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ubham Saluja\Downloads\"/>
    </mc:Choice>
  </mc:AlternateContent>
  <xr:revisionPtr revIDLastSave="0" documentId="13_ncr:1_{654B76DE-842A-422F-A8DE-4BBDAEC30C9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Original Data" sheetId="1" r:id="rId1"/>
    <sheet name="Updated Data" sheetId="2" r:id="rId2"/>
    <sheet name="Pivots" sheetId="3" r:id="rId3"/>
    <sheet name="Dashboard" sheetId="4" r:id="rId4"/>
  </sheets>
  <definedNames>
    <definedName name="_xlnm._FilterDatabase" localSheetId="1" hidden="1">'Updated Data'!$A$1:$O$2300</definedName>
  </definedNames>
  <calcPr calcId="191029"/>
  <pivotCaches>
    <pivotCache cacheId="51" r:id="rId5"/>
    <pivotCache cacheId="4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tc={4ED36101-53FB-44AC-A67D-EAE587533275}</author>
    <author>tc={F88E6218-0A52-4361-BABF-89C8152F2235}</author>
    <author>tc={54028E0A-28D1-4C6C-9822-23B3512D2B8D}</author>
  </authors>
  <commentList>
    <comment ref="G1" authorId="0" shapeId="0" xr:uid="{4ED36101-53FB-44AC-A67D-EAE587533275}">
      <text>
        <t>[Threaded comment]
Your version of Excel allows you to read this threaded comment; however, any edits to it will get removed if the file is opened in a newer version of Excel. Learn more: https://go.microsoft.com/fwlink/?linkid=870924
Comment:
    Potential-Overall</t>
      </text>
    </comment>
    <comment ref="K1" authorId="1" shapeId="0" xr:uid="{F88E6218-0A52-4361-BABF-89C8152F223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Year End-Start Year</t>
      </text>
    </comment>
    <comment ref="L1" authorId="2" shapeId="0" xr:uid="{54028E0A-28D1-4C6C-9822-23B3512D2B8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Year End-Current Year</t>
      </text>
    </comment>
  </commentList>
</comments>
</file>

<file path=xl/sharedStrings.xml><?xml version="1.0" encoding="utf-8"?>
<sst xmlns="http://schemas.openxmlformats.org/spreadsheetml/2006/main" count="50462" uniqueCount="7244">
  <si>
    <t>Player_name</t>
  </si>
  <si>
    <t>Images</t>
  </si>
  <si>
    <t>Age</t>
  </si>
  <si>
    <t>National_team</t>
  </si>
  <si>
    <t>Positions</t>
  </si>
  <si>
    <t>Overall</t>
  </si>
  <si>
    <t>Potential_overall</t>
  </si>
  <si>
    <t>Current_club</t>
  </si>
  <si>
    <t>Current_contract</t>
  </si>
  <si>
    <t>Value</t>
  </si>
  <si>
    <t>Wage</t>
  </si>
  <si>
    <t>Total_stats</t>
  </si>
  <si>
    <t>T. Almada</t>
  </si>
  <si>
    <t>https://cdn.sofifa.net/players/245/371/24_60.png</t>
  </si>
  <si>
    <t>22</t>
  </si>
  <si>
    <t>Argentina</t>
  </si>
  <si>
    <t>['CAM', 'CM', 'CF']</t>
  </si>
  <si>
    <t>79</t>
  </si>
  <si>
    <t>87</t>
  </si>
  <si>
    <t>Atlanta United</t>
  </si>
  <si>
    <t>2022 ~ 2025</t>
  </si>
  <si>
    <t>€39.5M</t>
  </si>
  <si>
    <t>€10K</t>
  </si>
  <si>
    <t>2050</t>
  </si>
  <si>
    <t>L. Palma</t>
  </si>
  <si>
    <t>https://cdn.sofifa.net/player_0.svg</t>
  </si>
  <si>
    <t>23</t>
  </si>
  <si>
    <t>Honduras</t>
  </si>
  <si>
    <t>['LW']</t>
  </si>
  <si>
    <t>69</t>
  </si>
  <si>
    <t>75</t>
  </si>
  <si>
    <t>Celtic</t>
  </si>
  <si>
    <t>2023 ~ 2028</t>
  </si>
  <si>
    <t>€2.2M</t>
  </si>
  <si>
    <t>€22K</t>
  </si>
  <si>
    <t>1794</t>
  </si>
  <si>
    <t>R. Lavia</t>
  </si>
  <si>
    <t>https://cdn.sofifa.net/players/263/620/24_60.png</t>
  </si>
  <si>
    <t>19</t>
  </si>
  <si>
    <t>Belgium</t>
  </si>
  <si>
    <t>['CDM']</t>
  </si>
  <si>
    <t>73</t>
  </si>
  <si>
    <t>86</t>
  </si>
  <si>
    <t>Chelsea</t>
  </si>
  <si>
    <t>2023 ~ 2030</t>
  </si>
  <si>
    <t>€7M</t>
  </si>
  <si>
    <t>€32K</t>
  </si>
  <si>
    <t>1829</t>
  </si>
  <si>
    <t>W. Zaïre-Emery</t>
  </si>
  <si>
    <t>https://cdn.sofifa.net/players/270/673/24_60.png</t>
  </si>
  <si>
    <t>17</t>
  </si>
  <si>
    <t>France</t>
  </si>
  <si>
    <t>['CM', 'CDM']</t>
  </si>
  <si>
    <t>77</t>
  </si>
  <si>
    <t>89</t>
  </si>
  <si>
    <t>Paris Saint Germain</t>
  </si>
  <si>
    <t>€24M</t>
  </si>
  <si>
    <t>€9K</t>
  </si>
  <si>
    <t>2080</t>
  </si>
  <si>
    <t>Gabri Veiga</t>
  </si>
  <si>
    <t>https://cdn.sofifa.net/players/258/729/24_60.png</t>
  </si>
  <si>
    <t>21</t>
  </si>
  <si>
    <t>Spain</t>
  </si>
  <si>
    <t>['CM', 'CAM']</t>
  </si>
  <si>
    <t>78</t>
  </si>
  <si>
    <t>Al Ahli Jeddah</t>
  </si>
  <si>
    <t>2023 ~ 2026</t>
  </si>
  <si>
    <t>€31.5M</t>
  </si>
  <si>
    <t>€28K</t>
  </si>
  <si>
    <t>1944</t>
  </si>
  <si>
    <t>J. Bellingham</t>
  </si>
  <si>
    <t>https://cdn.sofifa.net/players/270/964/24_60.png</t>
  </si>
  <si>
    <t>England</t>
  </si>
  <si>
    <t>['CAM', 'CM']</t>
  </si>
  <si>
    <t>64</t>
  </si>
  <si>
    <t>82</t>
  </si>
  <si>
    <t>Sunderland</t>
  </si>
  <si>
    <t>€1.5M</t>
  </si>
  <si>
    <t>€1K</t>
  </si>
  <si>
    <t>1714</t>
  </si>
  <si>
    <t>K. Havertz</t>
  </si>
  <si>
    <t>https://cdn.sofifa.net/players/235/790/24_60.png</t>
  </si>
  <si>
    <t>24</t>
  </si>
  <si>
    <t>Germany</t>
  </si>
  <si>
    <t>['CAM', 'RW', 'ST']</t>
  </si>
  <si>
    <t>Arsenal</t>
  </si>
  <si>
    <t>€46M</t>
  </si>
  <si>
    <t>€110K</t>
  </si>
  <si>
    <t>2044</t>
  </si>
  <si>
    <t>A. Vermeeren</t>
  </si>
  <si>
    <t>https://cdn.sofifa.net/players/269/859/24_60.png</t>
  </si>
  <si>
    <t>18</t>
  </si>
  <si>
    <t>['CDM', 'CM']</t>
  </si>
  <si>
    <t>74</t>
  </si>
  <si>
    <t>Antwerp</t>
  </si>
  <si>
    <t>2022 ~ 2026</t>
  </si>
  <si>
    <t>€9.5M</t>
  </si>
  <si>
    <t>€7K</t>
  </si>
  <si>
    <t>1883</t>
  </si>
  <si>
    <t>R. Højlund</t>
  </si>
  <si>
    <t>https://cdn.sofifa.net/players/259/399/24_60.png</t>
  </si>
  <si>
    <t>20</t>
  </si>
  <si>
    <t>Denmark</t>
  </si>
  <si>
    <t>['ST']</t>
  </si>
  <si>
    <t>Manchester United</t>
  </si>
  <si>
    <t>€25.5M</t>
  </si>
  <si>
    <t>€77K</t>
  </si>
  <si>
    <t>1841</t>
  </si>
  <si>
    <t>https://cdn.sofifa.net/players/252/371/24_60.png</t>
  </si>
  <si>
    <t>91</t>
  </si>
  <si>
    <t>Real Madrid</t>
  </si>
  <si>
    <t>2023 ~ 2029</t>
  </si>
  <si>
    <t>€112M</t>
  </si>
  <si>
    <t>€190K</t>
  </si>
  <si>
    <t>2265</t>
  </si>
  <si>
    <t>A. Güler</t>
  </si>
  <si>
    <t>https://cdn.sofifa.net/players/264/309/24_60.png</t>
  </si>
  <si>
    <t>Turkey</t>
  </si>
  <si>
    <t>88</t>
  </si>
  <si>
    <t>€22M</t>
  </si>
  <si>
    <t>€41K</t>
  </si>
  <si>
    <t>1960</t>
  </si>
  <si>
    <t>K. Kvaratskhelia</t>
  </si>
  <si>
    <t>https://cdn.sofifa.net/players/247/635/24_60.png</t>
  </si>
  <si>
    <t>Georgia</t>
  </si>
  <si>
    <t>['LW', 'RW']</t>
  </si>
  <si>
    <t>92</t>
  </si>
  <si>
    <t>Napoli</t>
  </si>
  <si>
    <t>2022 ~ 2027</t>
  </si>
  <si>
    <t>€109M</t>
  </si>
  <si>
    <t>€95K</t>
  </si>
  <si>
    <t>2067</t>
  </si>
  <si>
    <t>J. Hato</t>
  </si>
  <si>
    <t>https://cdn.sofifa.net/players/272/978/24_60.png</t>
  </si>
  <si>
    <t>Netherlands</t>
  </si>
  <si>
    <t>['CB', 'LB']</t>
  </si>
  <si>
    <t>70</t>
  </si>
  <si>
    <t>Ajax</t>
  </si>
  <si>
    <t>€3.7M</t>
  </si>
  <si>
    <t>€500</t>
  </si>
  <si>
    <t>1744</t>
  </si>
  <si>
    <t>O. Diomande</t>
  </si>
  <si>
    <t>https://cdn.sofifa.net/players/270/531/24_60.png</t>
  </si>
  <si>
    <t>Côte d'Ivoire</t>
  </si>
  <si>
    <t>['CB']</t>
  </si>
  <si>
    <t>76</t>
  </si>
  <si>
    <t>85</t>
  </si>
  <si>
    <t>Sporting CP</t>
  </si>
  <si>
    <t>2023 ~ 2027</t>
  </si>
  <si>
    <t>€15M</t>
  </si>
  <si>
    <t>1631</t>
  </si>
  <si>
    <t>T. Kubo</t>
  </si>
  <si>
    <t>https://cdn.sofifa.net/players/237/681/24_60.png</t>
  </si>
  <si>
    <t>Japan</t>
  </si>
  <si>
    <t>['RW', 'ST', 'CAM']</t>
  </si>
  <si>
    <t>81</t>
  </si>
  <si>
    <t>Real Sociedad</t>
  </si>
  <si>
    <t>€41.5M</t>
  </si>
  <si>
    <t>€40K</t>
  </si>
  <si>
    <t>1972</t>
  </si>
  <si>
    <t>Palhinha</t>
  </si>
  <si>
    <t>https://cdn.sofifa.net/players/229/391/24_60.png</t>
  </si>
  <si>
    <t>27</t>
  </si>
  <si>
    <t>Portugal</t>
  </si>
  <si>
    <t>84</t>
  </si>
  <si>
    <t>Fulham</t>
  </si>
  <si>
    <t>€43M</t>
  </si>
  <si>
    <t>2100</t>
  </si>
  <si>
    <t>R. Lewis</t>
  </si>
  <si>
    <t>https://cdn.sofifa.net/players/271/574/24_60.png</t>
  </si>
  <si>
    <t>['RB', 'CDM']</t>
  </si>
  <si>
    <t>Manchester City</t>
  </si>
  <si>
    <t>2022 ~ 2028</t>
  </si>
  <si>
    <t>€21K</t>
  </si>
  <si>
    <t>1822</t>
  </si>
  <si>
    <t>E. Ferguson</t>
  </si>
  <si>
    <t>https://cdn.sofifa.net/players/259/608/24_60.png</t>
  </si>
  <si>
    <t>Republic of Ireland</t>
  </si>
  <si>
    <t>Brighton &amp; Hove Albion</t>
  </si>
  <si>
    <t>2021 ~ 2028</t>
  </si>
  <si>
    <t>€10M</t>
  </si>
  <si>
    <t>€26K</t>
  </si>
  <si>
    <t>1729</t>
  </si>
  <si>
    <t>F. Wirtz</t>
  </si>
  <si>
    <t>https://cdn.sofifa.net/players/256/630/24_60.png</t>
  </si>
  <si>
    <t>Bayer 04 Leverkusen</t>
  </si>
  <si>
    <t>2020 ~ 2027</t>
  </si>
  <si>
    <t>€83.5M</t>
  </si>
  <si>
    <t>€65K</t>
  </si>
  <si>
    <t>2057</t>
  </si>
  <si>
    <t>Arnau Martínez</t>
  </si>
  <si>
    <t>https://cdn.sofifa.net/players/260/815/24_60.png</t>
  </si>
  <si>
    <t>['RB', 'RWB', 'CB']</t>
  </si>
  <si>
    <t>80</t>
  </si>
  <si>
    <t>Girona</t>
  </si>
  <si>
    <t>2020 ~ 2025</t>
  </si>
  <si>
    <t>€30.5M</t>
  </si>
  <si>
    <t>1946</t>
  </si>
  <si>
    <t>Y. Moukoko</t>
  </si>
  <si>
    <t>https://cdn.sofifa.net/players/240/833/24_60.png</t>
  </si>
  <si>
    <t>Borussia Dortmund</t>
  </si>
  <si>
    <t>2020 ~ 2026</t>
  </si>
  <si>
    <t>€22.5M</t>
  </si>
  <si>
    <t>€18K</t>
  </si>
  <si>
    <t>1857</t>
  </si>
  <si>
    <t>J. Musiala</t>
  </si>
  <si>
    <t>https://cdn.sofifa.net/players/256/790/24_60.png</t>
  </si>
  <si>
    <t>['CAM', 'CM', 'LM']</t>
  </si>
  <si>
    <t>93</t>
  </si>
  <si>
    <t>FC Bayern München</t>
  </si>
  <si>
    <t>€134.5M</t>
  </si>
  <si>
    <t>€79K</t>
  </si>
  <si>
    <t>2091</t>
  </si>
  <si>
    <t>M. Tel</t>
  </si>
  <si>
    <t>https://cdn.sofifa.net/players/268/421/24_60.png</t>
  </si>
  <si>
    <t>['ST', 'LM', 'RM']</t>
  </si>
  <si>
    <t>72</t>
  </si>
  <si>
    <t>€6M</t>
  </si>
  <si>
    <t>€15K</t>
  </si>
  <si>
    <t>1780</t>
  </si>
  <si>
    <t>A. Nusa</t>
  </si>
  <si>
    <t>https://cdn.sofifa.net/players/262/863/24_60.png</t>
  </si>
  <si>
    <t>Norway</t>
  </si>
  <si>
    <t>['LM', 'LW', 'RM']</t>
  </si>
  <si>
    <t>71</t>
  </si>
  <si>
    <t>Club Brugge</t>
  </si>
  <si>
    <t>2021 ~ 2027</t>
  </si>
  <si>
    <t>€4.8M</t>
  </si>
  <si>
    <t>€5K</t>
  </si>
  <si>
    <t>1836</t>
  </si>
  <si>
    <t>J. Álvarez</t>
  </si>
  <si>
    <t>https://cdn.sofifa.net/players/246/191/24_60.png</t>
  </si>
  <si>
    <t>['ST', 'CF', 'CAM']</t>
  </si>
  <si>
    <t>€41M</t>
  </si>
  <si>
    <t>€125K</t>
  </si>
  <si>
    <t>2183</t>
  </si>
  <si>
    <t>D. Núñez</t>
  </si>
  <si>
    <t>https://cdn.sofifa.net/players/253/072/24_60.png</t>
  </si>
  <si>
    <t>Uruguay</t>
  </si>
  <si>
    <t>['ST', 'LW']</t>
  </si>
  <si>
    <t>Liverpool</t>
  </si>
  <si>
    <t>€46.5M</t>
  </si>
  <si>
    <t>€120K</t>
  </si>
  <si>
    <t>2116</t>
  </si>
  <si>
    <t>S. Pafundi</t>
  </si>
  <si>
    <t>https://cdn.sofifa.net/players/271/575/24_60.png</t>
  </si>
  <si>
    <t>Italy</t>
  </si>
  <si>
    <t>['CAM', 'RM']</t>
  </si>
  <si>
    <t>67</t>
  </si>
  <si>
    <t>Udinese</t>
  </si>
  <si>
    <t>€2.5M</t>
  </si>
  <si>
    <t>€750</t>
  </si>
  <si>
    <t>1816</t>
  </si>
  <si>
    <t>Kim Min Jae</t>
  </si>
  <si>
    <t>https://cdn.sofifa.net/players/237/086/24_60.png</t>
  </si>
  <si>
    <t>26</t>
  </si>
  <si>
    <t>Korea Republic</t>
  </si>
  <si>
    <t>€82K</t>
  </si>
  <si>
    <t>1814</t>
  </si>
  <si>
    <t>João Neves</t>
  </si>
  <si>
    <t>['CM']</t>
  </si>
  <si>
    <t>Benfica</t>
  </si>
  <si>
    <t>€4.7M</t>
  </si>
  <si>
    <t>€3K</t>
  </si>
  <si>
    <t>1850</t>
  </si>
  <si>
    <t>L. Geertruida</t>
  </si>
  <si>
    <t>https://cdn.sofifa.net/players/241/187/24_60.png</t>
  </si>
  <si>
    <t>['RB', 'CB', 'CDM']</t>
  </si>
  <si>
    <t>Feyenoord</t>
  </si>
  <si>
    <t>2017 ~ 2025</t>
  </si>
  <si>
    <t>1976</t>
  </si>
  <si>
    <t>S. Giménez</t>
  </si>
  <si>
    <t>https://cdn.sofifa.net/players/245/152/24_60.png</t>
  </si>
  <si>
    <t>Mexico</t>
  </si>
  <si>
    <t>€33M</t>
  </si>
  <si>
    <t>2045</t>
  </si>
  <si>
    <t>Fresneda</t>
  </si>
  <si>
    <t>https://cdn.sofifa.net/players/266/253/24_60.png</t>
  </si>
  <si>
    <t>['RB']</t>
  </si>
  <si>
    <t>€5M</t>
  </si>
  <si>
    <t>€2K</t>
  </si>
  <si>
    <t>1751</t>
  </si>
  <si>
    <t>N. Barella</t>
  </si>
  <si>
    <t>https://cdn.sofifa.net/players/224/232/24_60.png</t>
  </si>
  <si>
    <t>Inter</t>
  </si>
  <si>
    <t>€135K</t>
  </si>
  <si>
    <t>2295</t>
  </si>
  <si>
    <t>X. Simons</t>
  </si>
  <si>
    <t>https://cdn.sofifa.net/players/245/367/24_60.png</t>
  </si>
  <si>
    <t>['CAM', 'LW', 'RW']</t>
  </si>
  <si>
    <t>RB Leipzig</t>
  </si>
  <si>
    <t>Jun 30, 2024</t>
  </si>
  <si>
    <t>€61K</t>
  </si>
  <si>
    <t>2106</t>
  </si>
  <si>
    <t>C. Palmer</t>
  </si>
  <si>
    <t>https://cdn.sofifa.net/players/257/534/24_60.png</t>
  </si>
  <si>
    <t>['RW', 'CAM']</t>
  </si>
  <si>
    <t>€3.4M</t>
  </si>
  <si>
    <t>€31K</t>
  </si>
  <si>
    <t>1766</t>
  </si>
  <si>
    <t>T. Baldanzi</t>
  </si>
  <si>
    <t>https://cdn.sofifa.net/players/269/312/24_60.png</t>
  </si>
  <si>
    <t>['CAM', 'CF']</t>
  </si>
  <si>
    <t>Empoli</t>
  </si>
  <si>
    <t>€23M</t>
  </si>
  <si>
    <t>1890</t>
  </si>
  <si>
    <t>V. Boniface</t>
  </si>
  <si>
    <t>https://cdn.sofifa.net/players/247/679/24_60.png</t>
  </si>
  <si>
    <t>Nigeria</t>
  </si>
  <si>
    <t>€17M</t>
  </si>
  <si>
    <t>€42K</t>
  </si>
  <si>
    <t>1877</t>
  </si>
  <si>
    <t>Nico Williams</t>
  </si>
  <si>
    <t>https://cdn.sofifa.net/players/256/516/24_60.png</t>
  </si>
  <si>
    <t>['LM', 'RM']</t>
  </si>
  <si>
    <t>Athletic Club</t>
  </si>
  <si>
    <t>2020 ~ 2024</t>
  </si>
  <si>
    <t>€25K</t>
  </si>
  <si>
    <t>1980</t>
  </si>
  <si>
    <t>N. Irankunda</t>
  </si>
  <si>
    <t>https://cdn.sofifa.net/players/266/245/24_60.png</t>
  </si>
  <si>
    <t>Australia</t>
  </si>
  <si>
    <t>['RM']</t>
  </si>
  <si>
    <t>62</t>
  </si>
  <si>
    <t>83</t>
  </si>
  <si>
    <t>Adelaide United</t>
  </si>
  <si>
    <t>2022 ~ 2024</t>
  </si>
  <si>
    <t>€1.2M</t>
  </si>
  <si>
    <t>1735</t>
  </si>
  <si>
    <t>Cristiano Ronaldo</t>
  </si>
  <si>
    <t>https://cdn.sofifa.net/players/020/801/24_60.png</t>
  </si>
  <si>
    <t>38</t>
  </si>
  <si>
    <t>Al Nassr</t>
  </si>
  <si>
    <t>2023 ~ 2025</t>
  </si>
  <si>
    <t>€66K</t>
  </si>
  <si>
    <t>2081</t>
  </si>
  <si>
    <t>W. Weghorst</t>
  </si>
  <si>
    <t>https://cdn.sofifa.net/players/223/689/24_60.png</t>
  </si>
  <si>
    <t>30</t>
  </si>
  <si>
    <t>TSG Hoffenheim</t>
  </si>
  <si>
    <t>€10.5M</t>
  </si>
  <si>
    <t>€51K</t>
  </si>
  <si>
    <t>1927</t>
  </si>
  <si>
    <t>E. Haaland</t>
  </si>
  <si>
    <t>https://cdn.sofifa.net/players/239/085/24_60.png</t>
  </si>
  <si>
    <t>94</t>
  </si>
  <si>
    <t>€185M</t>
  </si>
  <si>
    <t>€340K</t>
  </si>
  <si>
    <t>2158</t>
  </si>
  <si>
    <t>M. Ugarte</t>
  </si>
  <si>
    <t>https://cdn.sofifa.net/players/253/306/24_60.png</t>
  </si>
  <si>
    <t>€36.5M</t>
  </si>
  <si>
    <t>€69K</t>
  </si>
  <si>
    <t>2051</t>
  </si>
  <si>
    <t>K. Mbappé</t>
  </si>
  <si>
    <t>https://cdn.sofifa.net/players/231/747/24_60.png</t>
  </si>
  <si>
    <t>2018 ~ 2024</t>
  </si>
  <si>
    <t>€181.5M</t>
  </si>
  <si>
    <t>€230K</t>
  </si>
  <si>
    <t>2204</t>
  </si>
  <si>
    <t>F. Valverde</t>
  </si>
  <si>
    <t>https://cdn.sofifa.net/players/239/053/24_60.png</t>
  </si>
  <si>
    <t>['CM', 'RW']</t>
  </si>
  <si>
    <t>2016 ~ 2027</t>
  </si>
  <si>
    <t>€130.5M</t>
  </si>
  <si>
    <t>€270K</t>
  </si>
  <si>
    <t>2292</t>
  </si>
  <si>
    <t>G. Rutter</t>
  </si>
  <si>
    <t>https://cdn.sofifa.net/players/245/637/24_60.png</t>
  </si>
  <si>
    <t>['ST', 'RM']</t>
  </si>
  <si>
    <t>Leeds United</t>
  </si>
  <si>
    <t>1763</t>
  </si>
  <si>
    <t>V. Barco</t>
  </si>
  <si>
    <t>https://cdn.sofifa.net/players/263/370/24_60.png</t>
  </si>
  <si>
    <t>['LB', 'LM', 'LWB']</t>
  </si>
  <si>
    <t>Boca Juniors</t>
  </si>
  <si>
    <t>€4.2M</t>
  </si>
  <si>
    <t>1838</t>
  </si>
  <si>
    <t>Balde</t>
  </si>
  <si>
    <t>https://cdn.sofifa.net/players/263/578/24_60.png</t>
  </si>
  <si>
    <t>['LB', 'RB', 'LM']</t>
  </si>
  <si>
    <t>FC Barcelona</t>
  </si>
  <si>
    <t>€53M</t>
  </si>
  <si>
    <t>€70K</t>
  </si>
  <si>
    <t>1914</t>
  </si>
  <si>
    <t>António Silva</t>
  </si>
  <si>
    <t>https://cdn.sofifa.net/players/270/086/24_60.png</t>
  </si>
  <si>
    <t>€28.5M</t>
  </si>
  <si>
    <t>€8K</t>
  </si>
  <si>
    <t>1774</t>
  </si>
  <si>
    <t>M. Rashford</t>
  </si>
  <si>
    <t>https://cdn.sofifa.net/players/231/677/24_60.png</t>
  </si>
  <si>
    <t>25</t>
  </si>
  <si>
    <t>['LW', 'LM', 'ST']</t>
  </si>
  <si>
    <t>2015 ~ 2028</t>
  </si>
  <si>
    <t>€50.5M</t>
  </si>
  <si>
    <t>€170K</t>
  </si>
  <si>
    <t>2089</t>
  </si>
  <si>
    <t>Rodrygo</t>
  </si>
  <si>
    <t>https://cdn.sofifa.net/players/243/812/24_60.png</t>
  </si>
  <si>
    <t>Brazil</t>
  </si>
  <si>
    <t>['RW', 'LW', 'ST']</t>
  </si>
  <si>
    <t>2019 ~ 2028</t>
  </si>
  <si>
    <t>€86.5M</t>
  </si>
  <si>
    <t>€210K</t>
  </si>
  <si>
    <t>2027</t>
  </si>
  <si>
    <t>Florentino</t>
  </si>
  <si>
    <t>https://cdn.sofifa.net/players/234/569/24_60.png</t>
  </si>
  <si>
    <t>2017 ~ 2027</t>
  </si>
  <si>
    <t>€29M</t>
  </si>
  <si>
    <t>€14K</t>
  </si>
  <si>
    <t>1885</t>
  </si>
  <si>
    <t>Diogo Costa</t>
  </si>
  <si>
    <t>https://cdn.sofifa.net/players/234/577/24_60.png</t>
  </si>
  <si>
    <t>['GK']</t>
  </si>
  <si>
    <t>Porto</t>
  </si>
  <si>
    <t>2016 ~ 2026</t>
  </si>
  <si>
    <t>€39M</t>
  </si>
  <si>
    <t>€13K</t>
  </si>
  <si>
    <t>1245</t>
  </si>
  <si>
    <t>K. Thuram</t>
  </si>
  <si>
    <t>https://cdn.sofifa.net/players/247/246/24_60.png</t>
  </si>
  <si>
    <t>Nice</t>
  </si>
  <si>
    <t>2019 ~ 2025</t>
  </si>
  <si>
    <t>€27M</t>
  </si>
  <si>
    <t>2124</t>
  </si>
  <si>
    <t>Zubimendi</t>
  </si>
  <si>
    <t>https://cdn.sofifa.net/players/248/148/24_60.png</t>
  </si>
  <si>
    <t>2018 ~ 2027</t>
  </si>
  <si>
    <t>2016</t>
  </si>
  <si>
    <t>E. Camavinga</t>
  </si>
  <si>
    <t>https://cdn.sofifa.net/players/248/243/24_60.png</t>
  </si>
  <si>
    <t>['CDM', 'CM', 'LB']</t>
  </si>
  <si>
    <t>2021 ~ 2029</t>
  </si>
  <si>
    <t>€56.5M</t>
  </si>
  <si>
    <t>2171</t>
  </si>
  <si>
    <t>Rafael Leão</t>
  </si>
  <si>
    <t>https://cdn.sofifa.net/players/241/721/24_60.png</t>
  </si>
  <si>
    <t>['LW', 'CF', 'LM']</t>
  </si>
  <si>
    <t>Milan</t>
  </si>
  <si>
    <t>€102.5M</t>
  </si>
  <si>
    <t>2021</t>
  </si>
  <si>
    <t>J. Bakayoko</t>
  </si>
  <si>
    <t>https://cdn.sofifa.net/players/265/450/24_60.png</t>
  </si>
  <si>
    <t>['RW']</t>
  </si>
  <si>
    <t>PSV</t>
  </si>
  <si>
    <t>2019 ~ 2026</t>
  </si>
  <si>
    <t>€16.5M</t>
  </si>
  <si>
    <t>1810</t>
  </si>
  <si>
    <t>Alejandro Garnacho</t>
  </si>
  <si>
    <t>https://cdn.sofifa.net/players/268/438/24_60.png</t>
  </si>
  <si>
    <t>['LW', 'LM']</t>
  </si>
  <si>
    <t>€50K</t>
  </si>
  <si>
    <t>1830</t>
  </si>
  <si>
    <t>I. Reyes</t>
  </si>
  <si>
    <t>https://cdn.sofifa.net/players/252/008/24_60.png</t>
  </si>
  <si>
    <t>['CB', 'CDM']</t>
  </si>
  <si>
    <t>Free</t>
  </si>
  <si>
    <t>€0</t>
  </si>
  <si>
    <t>2084</t>
  </si>
  <si>
    <t>H. Kane</t>
  </si>
  <si>
    <t>https://cdn.sofifa.net/players/202/126/24_60.png</t>
  </si>
  <si>
    <t>29</t>
  </si>
  <si>
    <t>90</t>
  </si>
  <si>
    <t>€119.5M</t>
  </si>
  <si>
    <t>2227</t>
  </si>
  <si>
    <t>M. Edwards</t>
  </si>
  <si>
    <t>https://cdn.sofifa.net/players/235/619/24_60.png</t>
  </si>
  <si>
    <t>€32M</t>
  </si>
  <si>
    <t>€17K</t>
  </si>
  <si>
    <t>1872</t>
  </si>
  <si>
    <t>K. Adeyemi</t>
  </si>
  <si>
    <t>https://cdn.sofifa.net/players/251/852/24_60.png</t>
  </si>
  <si>
    <t>['LM', 'RM', 'ST']</t>
  </si>
  <si>
    <t>€38K</t>
  </si>
  <si>
    <t>1985</t>
  </si>
  <si>
    <t>B. Šeško</t>
  </si>
  <si>
    <t>https://cdn.sofifa.net/players/260/592/24_60.png</t>
  </si>
  <si>
    <t>Slovenia</t>
  </si>
  <si>
    <t>€12.5M</t>
  </si>
  <si>
    <t>€34K</t>
  </si>
  <si>
    <t>V. Osimhen</t>
  </si>
  <si>
    <t>https://cdn.sofifa.net/players/232/293/24_60.png</t>
  </si>
  <si>
    <t>€126.5M</t>
  </si>
  <si>
    <t>2063</t>
  </si>
  <si>
    <t>J. Doku</t>
  </si>
  <si>
    <t>https://cdn.sofifa.net/players/246/420/24_60.png</t>
  </si>
  <si>
    <t>['RW', 'RM', 'LW']</t>
  </si>
  <si>
    <t>€87K</t>
  </si>
  <si>
    <t>1825</t>
  </si>
  <si>
    <t>Gabriel Martinelli</t>
  </si>
  <si>
    <t>https://cdn.sofifa.net/players/251/566/24_60.png</t>
  </si>
  <si>
    <t>2019 ~ 2027</t>
  </si>
  <si>
    <t>€61.5M</t>
  </si>
  <si>
    <t>€145K</t>
  </si>
  <si>
    <t>2085</t>
  </si>
  <si>
    <t>K. Mitoma</t>
  </si>
  <si>
    <t>https://cdn.sofifa.net/players/255/565/24_60.png</t>
  </si>
  <si>
    <t>['LM']</t>
  </si>
  <si>
    <t>2043</t>
  </si>
  <si>
    <t>L. Messi</t>
  </si>
  <si>
    <t>https://cdn.sofifa.net/players/158/023/24_60.png</t>
  </si>
  <si>
    <t>36</t>
  </si>
  <si>
    <t>['CF', 'CAM']</t>
  </si>
  <si>
    <t>Inter Miami</t>
  </si>
  <si>
    <t>€23K</t>
  </si>
  <si>
    <t>2166</t>
  </si>
  <si>
    <t>Gonçalo Ramos</t>
  </si>
  <si>
    <t>https://cdn.sofifa.net/players/256/903/24_60.png</t>
  </si>
  <si>
    <t>2005</t>
  </si>
  <si>
    <t>E. Zeballos</t>
  </si>
  <si>
    <t>https://cdn.sofifa.net/players/260/601/24_60.png</t>
  </si>
  <si>
    <t>['RM', 'RW', 'LW']</t>
  </si>
  <si>
    <t>€12K</t>
  </si>
  <si>
    <t>1739</t>
  </si>
  <si>
    <t>Sávio</t>
  </si>
  <si>
    <t>https://cdn.sofifa.net/players/270/409/24_60.png</t>
  </si>
  <si>
    <t>€12M</t>
  </si>
  <si>
    <t>1784</t>
  </si>
  <si>
    <t>J. Sancho</t>
  </si>
  <si>
    <t>https://cdn.sofifa.net/players/233/049/24_60.png</t>
  </si>
  <si>
    <t>2021 ~ 2026</t>
  </si>
  <si>
    <t>€43.5M</t>
  </si>
  <si>
    <t>€130K</t>
  </si>
  <si>
    <t>Jota</t>
  </si>
  <si>
    <t>https://cdn.sofifa.net/players/234/570/24_60.png</t>
  </si>
  <si>
    <t>Al Ittihad</t>
  </si>
  <si>
    <t>€21M</t>
  </si>
  <si>
    <t>€36K</t>
  </si>
  <si>
    <t>1941</t>
  </si>
  <si>
    <t>W. Saliba</t>
  </si>
  <si>
    <t>https://cdn.sofifa.net/players/243/715/24_60.png</t>
  </si>
  <si>
    <t>€58.5M</t>
  </si>
  <si>
    <t>1907</t>
  </si>
  <si>
    <t>R. Araujo</t>
  </si>
  <si>
    <t>https://cdn.sofifa.net/players/253/163/24_60.png</t>
  </si>
  <si>
    <t>['CB', 'RB']</t>
  </si>
  <si>
    <t>2018 ~ 2026</t>
  </si>
  <si>
    <t>€93M</t>
  </si>
  <si>
    <t>€175K</t>
  </si>
  <si>
    <t>B. Verbruggen</t>
  </si>
  <si>
    <t>https://cdn.sofifa.net/players/258/498/24_60.png</t>
  </si>
  <si>
    <t>€30K</t>
  </si>
  <si>
    <t>1190</t>
  </si>
  <si>
    <t>W. Gnonto</t>
  </si>
  <si>
    <t>https://cdn.sofifa.net/players/258/906/24_60.png</t>
  </si>
  <si>
    <t>€9M</t>
  </si>
  <si>
    <t>1821</t>
  </si>
  <si>
    <t>E. Wahi</t>
  </si>
  <si>
    <t>https://cdn.sofifa.net/players/260/407/24_60.png</t>
  </si>
  <si>
    <t>Lens</t>
  </si>
  <si>
    <t>€31M</t>
  </si>
  <si>
    <t>1920</t>
  </si>
  <si>
    <t>G. Scalvini</t>
  </si>
  <si>
    <t>https://cdn.sofifa.net/players/265/188/24_60.png</t>
  </si>
  <si>
    <t>Atalanta</t>
  </si>
  <si>
    <t>€11.5M</t>
  </si>
  <si>
    <t>€19K</t>
  </si>
  <si>
    <t>1562</t>
  </si>
  <si>
    <t>T. Alexander-Arnold</t>
  </si>
  <si>
    <t>https://cdn.sofifa.net/players/231/281/24_60.png</t>
  </si>
  <si>
    <t>2015 ~ 2025</t>
  </si>
  <si>
    <t>€81M</t>
  </si>
  <si>
    <t>€140K</t>
  </si>
  <si>
    <t>2240</t>
  </si>
  <si>
    <t>A. Bastoni</t>
  </si>
  <si>
    <t>https://cdn.sofifa.net/players/237/383/24_60.png</t>
  </si>
  <si>
    <t>2017 ~ 2028</t>
  </si>
  <si>
    <t>€73.5M</t>
  </si>
  <si>
    <t>1924</t>
  </si>
  <si>
    <t>G. Raspadori</t>
  </si>
  <si>
    <t>https://cdn.sofifa.net/players/253/002/24_60.png</t>
  </si>
  <si>
    <t>['CF', 'ST', 'LW']</t>
  </si>
  <si>
    <t>€35.5M</t>
  </si>
  <si>
    <t>€54K</t>
  </si>
  <si>
    <t>N. Mbamba</t>
  </si>
  <si>
    <t>https://cdn.sofifa.net/players/261/360/24_60.png</t>
  </si>
  <si>
    <t>['CDM', 'CB']</t>
  </si>
  <si>
    <t>1589</t>
  </si>
  <si>
    <t>H. Larsson</t>
  </si>
  <si>
    <t>https://cdn.sofifa.net/players/268/896/24_60.png</t>
  </si>
  <si>
    <t>Sweden</t>
  </si>
  <si>
    <t>Eintracht Frankfurt</t>
  </si>
  <si>
    <t>€4.4M</t>
  </si>
  <si>
    <t>1868</t>
  </si>
  <si>
    <t>G. Bazunu</t>
  </si>
  <si>
    <t>https://cdn.sofifa.net/players/243/585/24_60.png</t>
  </si>
  <si>
    <t>Southampton</t>
  </si>
  <si>
    <t>€4M</t>
  </si>
  <si>
    <t>1125</t>
  </si>
  <si>
    <t>Lee Kang In</t>
  </si>
  <si>
    <t>https://cdn.sofifa.net/players/243/780/24_60.png</t>
  </si>
  <si>
    <t>['LW', 'ST']</t>
  </si>
  <si>
    <t>€68K</t>
  </si>
  <si>
    <t>2018</t>
  </si>
  <si>
    <t>M. Mudryk</t>
  </si>
  <si>
    <t>https://cdn.sofifa.net/players/246/340/24_60.png</t>
  </si>
  <si>
    <t>Ukraine</t>
  </si>
  <si>
    <t>2023 ~ 2031</t>
  </si>
  <si>
    <t>€74K</t>
  </si>
  <si>
    <t>1843</t>
  </si>
  <si>
    <t>M. Caicedo</t>
  </si>
  <si>
    <t>https://cdn.sofifa.net/players/256/079/24_60.png</t>
  </si>
  <si>
    <t>Ecuador</t>
  </si>
  <si>
    <t>€29.5M</t>
  </si>
  <si>
    <t>€71K</t>
  </si>
  <si>
    <t>2024</t>
  </si>
  <si>
    <t>N. Jackson</t>
  </si>
  <si>
    <t>https://cdn.sofifa.net/players/259/197/24_60.png</t>
  </si>
  <si>
    <t>Senegal</t>
  </si>
  <si>
    <t>€89K</t>
  </si>
  <si>
    <t>Gavi</t>
  </si>
  <si>
    <t>https://cdn.sofifa.net/players/264/240/24_60.png</t>
  </si>
  <si>
    <t>['CM', 'LW']</t>
  </si>
  <si>
    <t>€68.5M</t>
  </si>
  <si>
    <t>€60K</t>
  </si>
  <si>
    <t>2070</t>
  </si>
  <si>
    <t>Stefan Bajcetic</t>
  </si>
  <si>
    <t>https://cdn.sofifa.net/players/271/975/24_60.png</t>
  </si>
  <si>
    <t>A. Griezmann</t>
  </si>
  <si>
    <t>https://cdn.sofifa.net/players/194/765/24_60.png</t>
  </si>
  <si>
    <t>32</t>
  </si>
  <si>
    <t>['ST', 'CF']</t>
  </si>
  <si>
    <t>Atlético Madrid</t>
  </si>
  <si>
    <t>€74M</t>
  </si>
  <si>
    <t>2322</t>
  </si>
  <si>
    <t>I. Bennacer</t>
  </si>
  <si>
    <t>https://cdn.sofifa.net/players/226/754/24_60.png</t>
  </si>
  <si>
    <t>Algeria</t>
  </si>
  <si>
    <t>['CDM', 'CM', 'CAM']</t>
  </si>
  <si>
    <t>€84K</t>
  </si>
  <si>
    <t>2266</t>
  </si>
  <si>
    <t>Aleix García</t>
  </si>
  <si>
    <t>https://cdn.sofifa.net/players/228/813/24_60.png</t>
  </si>
  <si>
    <t>€33.5M</t>
  </si>
  <si>
    <t>2122</t>
  </si>
  <si>
    <t>A. Hložek</t>
  </si>
  <si>
    <t>https://cdn.sofifa.net/players/246/618/24_60.png</t>
  </si>
  <si>
    <t>Czech Republic</t>
  </si>
  <si>
    <t>['ST', 'CAM']</t>
  </si>
  <si>
    <t>€23.5M</t>
  </si>
  <si>
    <t>€39K</t>
  </si>
  <si>
    <t>1950</t>
  </si>
  <si>
    <t>Gonçalo Inácio</t>
  </si>
  <si>
    <t>https://cdn.sofifa.net/players/257/179/24_60.png</t>
  </si>
  <si>
    <t>€11K</t>
  </si>
  <si>
    <t>1803</t>
  </si>
  <si>
    <t>Grimaldo</t>
  </si>
  <si>
    <t>https://cdn.sofifa.net/players/210/035/24_60.png</t>
  </si>
  <si>
    <t>['LWB', 'LM']</t>
  </si>
  <si>
    <t>€40.5M</t>
  </si>
  <si>
    <t>2228</t>
  </si>
  <si>
    <t>S. Guirassy</t>
  </si>
  <si>
    <t>https://cdn.sofifa.net/players/215/441/24_60.png</t>
  </si>
  <si>
    <t>Guinea</t>
  </si>
  <si>
    <t>VfB Stuttgart</t>
  </si>
  <si>
    <t>€19M</t>
  </si>
  <si>
    <t>€33K</t>
  </si>
  <si>
    <t>M. Guéhi</t>
  </si>
  <si>
    <t>https://cdn.sofifa.net/players/241/159/24_60.png</t>
  </si>
  <si>
    <t>Crystal Palace</t>
  </si>
  <si>
    <t>€26.5M</t>
  </si>
  <si>
    <t>1777</t>
  </si>
  <si>
    <t>Sancet</t>
  </si>
  <si>
    <t>https://cdn.sofifa.net/players/244/675/24_60.png</t>
  </si>
  <si>
    <t>['CAM', 'CM', 'ST']</t>
  </si>
  <si>
    <t>2017 ~ 2032</t>
  </si>
  <si>
    <t>2127</t>
  </si>
  <si>
    <t>B. Saka</t>
  </si>
  <si>
    <t>https://cdn.sofifa.net/players/246/669/24_60.png</t>
  </si>
  <si>
    <t>['RW', 'RM']</t>
  </si>
  <si>
    <t>€99M</t>
  </si>
  <si>
    <t>€150K</t>
  </si>
  <si>
    <t>2187</t>
  </si>
  <si>
    <t>E. Fernández</t>
  </si>
  <si>
    <t>https://cdn.sofifa.net/players/247/090/24_60.png</t>
  </si>
  <si>
    <t>['CM', 'CDM', 'CAM']</t>
  </si>
  <si>
    <t>€58M</t>
  </si>
  <si>
    <t>2194</t>
  </si>
  <si>
    <t>N. Schlotterbeck</t>
  </si>
  <si>
    <t>https://cdn.sofifa.net/players/247/819/24_60.png</t>
  </si>
  <si>
    <t>€49.5M</t>
  </si>
  <si>
    <t>2028</t>
  </si>
  <si>
    <t>P. Hincapié</t>
  </si>
  <si>
    <t>https://cdn.sofifa.net/players/256/197/24_60.png</t>
  </si>
  <si>
    <t>A. Schjelderup</t>
  </si>
  <si>
    <t>https://cdn.sofifa.net/players/260/952/24_60.png</t>
  </si>
  <si>
    <t>['LM', 'LW', 'CAM']</t>
  </si>
  <si>
    <t>Nordsjælland</t>
  </si>
  <si>
    <t>€5.5M</t>
  </si>
  <si>
    <t>€6K</t>
  </si>
  <si>
    <t>1775</t>
  </si>
  <si>
    <t>J. Duranville</t>
  </si>
  <si>
    <t>https://cdn.sofifa.net/players/262/105/24_60.png</t>
  </si>
  <si>
    <t>['LM', 'ST', 'RM']</t>
  </si>
  <si>
    <t>66</t>
  </si>
  <si>
    <t>€2.7M</t>
  </si>
  <si>
    <t>1604</t>
  </si>
  <si>
    <t>D. Doué</t>
  </si>
  <si>
    <t>https://cdn.sofifa.net/players/271/421/24_60.png</t>
  </si>
  <si>
    <t>['CAM', 'RW']</t>
  </si>
  <si>
    <t>Rennes</t>
  </si>
  <si>
    <t>1706</t>
  </si>
  <si>
    <t>F. Chiesa</t>
  </si>
  <si>
    <t>https://cdn.sofifa.net/players/235/805/24_60.png</t>
  </si>
  <si>
    <t>Juventus</t>
  </si>
  <si>
    <t>R. Kolo Muani</t>
  </si>
  <si>
    <t>https://cdn.sofifa.net/players/237/679/24_60.png</t>
  </si>
  <si>
    <t>P. Foden</t>
  </si>
  <si>
    <t>https://cdn.sofifa.net/players/237/692/24_60.png</t>
  </si>
  <si>
    <t>€81.5M</t>
  </si>
  <si>
    <t>€180K</t>
  </si>
  <si>
    <t>2113</t>
  </si>
  <si>
    <t>G. Reyna</t>
  </si>
  <si>
    <t>https://cdn.sofifa.net/players/245/541/24_60.png</t>
  </si>
  <si>
    <t>United States</t>
  </si>
  <si>
    <t>['RM', 'CAM', 'LM']</t>
  </si>
  <si>
    <t>€28M</t>
  </si>
  <si>
    <t>1935</t>
  </si>
  <si>
    <t>João Pedro</t>
  </si>
  <si>
    <t>https://cdn.sofifa.net/players/252/042/24_60.png</t>
  </si>
  <si>
    <t>€48K</t>
  </si>
  <si>
    <t>1760</t>
  </si>
  <si>
    <t>Yeremy Pino</t>
  </si>
  <si>
    <t>https://cdn.sofifa.net/players/259/377/24_60.png</t>
  </si>
  <si>
    <t>Villarreal</t>
  </si>
  <si>
    <t>€38.5M</t>
  </si>
  <si>
    <t>€27K</t>
  </si>
  <si>
    <t>1842</t>
  </si>
  <si>
    <t>Moleiro</t>
  </si>
  <si>
    <t>https://cdn.sofifa.net/players/264/388/24_60.png</t>
  </si>
  <si>
    <t>['LM', 'CM', 'CAM']</t>
  </si>
  <si>
    <t>Las Palmas</t>
  </si>
  <si>
    <t>1863</t>
  </si>
  <si>
    <t>R. Bardghji</t>
  </si>
  <si>
    <t>https://cdn.sofifa.net/players/265/600/24_60.png</t>
  </si>
  <si>
    <t>København</t>
  </si>
  <si>
    <t>2021 ~ 2025</t>
  </si>
  <si>
    <t>€3.6M</t>
  </si>
  <si>
    <t>C. Lukeba</t>
  </si>
  <si>
    <t>https://cdn.sofifa.net/players/262/138/24_60.png</t>
  </si>
  <si>
    <t>€21.5M</t>
  </si>
  <si>
    <t>1875</t>
  </si>
  <si>
    <t>M. Baturina</t>
  </si>
  <si>
    <t>https://cdn.sofifa.net/players/262/842/24_60.png</t>
  </si>
  <si>
    <t>Croatia</t>
  </si>
  <si>
    <t>['CM', 'CAM', 'RW']</t>
  </si>
  <si>
    <t>Dinamo Zagreb</t>
  </si>
  <si>
    <t>€700</t>
  </si>
  <si>
    <t>N. Zaniolo</t>
  </si>
  <si>
    <t>https://cdn.sofifa.net/players/238/067/24_60.png</t>
  </si>
  <si>
    <t>['RM', 'CF']</t>
  </si>
  <si>
    <t>Aston Villa</t>
  </si>
  <si>
    <t>€43K</t>
  </si>
  <si>
    <t>2087</t>
  </si>
  <si>
    <t>Vini Jr.</t>
  </si>
  <si>
    <t>https://cdn.sofifa.net/players/238/794/24_60.png</t>
  </si>
  <si>
    <t>€158.5M</t>
  </si>
  <si>
    <t>€310K</t>
  </si>
  <si>
    <t>Ferran Torres</t>
  </si>
  <si>
    <t>https://cdn.sofifa.net/players/241/461/24_60.png</t>
  </si>
  <si>
    <t>['LW', 'RW', 'ST']</t>
  </si>
  <si>
    <t>€48M</t>
  </si>
  <si>
    <t>2031</t>
  </si>
  <si>
    <t>S. Chukwueze</t>
  </si>
  <si>
    <t>https://cdn.sofifa.net/players/246/172/24_60.png</t>
  </si>
  <si>
    <t>1929</t>
  </si>
  <si>
    <t>B. Brobbey</t>
  </si>
  <si>
    <t>https://cdn.sofifa.net/players/251/810/24_60.png</t>
  </si>
  <si>
    <t>€15.5M</t>
  </si>
  <si>
    <t>1808</t>
  </si>
  <si>
    <t>J. Kiwior</t>
  </si>
  <si>
    <t>https://cdn.sofifa.net/players/265/693/24_60.png</t>
  </si>
  <si>
    <t>Poland</t>
  </si>
  <si>
    <t>€8.5M</t>
  </si>
  <si>
    <t>€56K</t>
  </si>
  <si>
    <t>1722</t>
  </si>
  <si>
    <t>J. Spileers</t>
  </si>
  <si>
    <t>https://cdn.sofifa.net/players/271/917/24_60.png</t>
  </si>
  <si>
    <t>€3.3M</t>
  </si>
  <si>
    <t>1600</t>
  </si>
  <si>
    <t>Neymar Jr</t>
  </si>
  <si>
    <t>https://cdn.sofifa.net/players/190/871/24_60.png</t>
  </si>
  <si>
    <t>31</t>
  </si>
  <si>
    <t>Al Hilal</t>
  </si>
  <si>
    <t>€85.5M</t>
  </si>
  <si>
    <t>€115K</t>
  </si>
  <si>
    <t>2165</t>
  </si>
  <si>
    <t>W. Zaha</t>
  </si>
  <si>
    <t>https://cdn.sofifa.net/players/198/717/24_60.png</t>
  </si>
  <si>
    <t>Galatasaray</t>
  </si>
  <si>
    <t>€25M</t>
  </si>
  <si>
    <t>€58K</t>
  </si>
  <si>
    <t>2011</t>
  </si>
  <si>
    <t>M. Ødegaard</t>
  </si>
  <si>
    <t>https://cdn.sofifa.net/players/222/665/24_60.png</t>
  </si>
  <si>
    <t>2188</t>
  </si>
  <si>
    <t>H. Martín</t>
  </si>
  <si>
    <t>https://cdn.sofifa.net/players/224/151/24_60.png</t>
  </si>
  <si>
    <t>1962</t>
  </si>
  <si>
    <t>C. Pulisic</t>
  </si>
  <si>
    <t>https://cdn.sofifa.net/players/227/796/24_60.png</t>
  </si>
  <si>
    <t>['LW', 'RW', 'LM']</t>
  </si>
  <si>
    <t>A. Tchouaméni</t>
  </si>
  <si>
    <t>https://cdn.sofifa.net/players/241/637/24_60.png</t>
  </si>
  <si>
    <t>€160K</t>
  </si>
  <si>
    <t>2151</t>
  </si>
  <si>
    <t>M. Diaby</t>
  </si>
  <si>
    <t>https://cdn.sofifa.net/players/241/852/24_60.png</t>
  </si>
  <si>
    <t>['RM', 'ST', 'CF']</t>
  </si>
  <si>
    <t>€60.5M</t>
  </si>
  <si>
    <t>€105K</t>
  </si>
  <si>
    <t>1953</t>
  </si>
  <si>
    <t>L. Openda</t>
  </si>
  <si>
    <t>https://cdn.sofifa.net/players/243/580/24_60.png</t>
  </si>
  <si>
    <t>€44M</t>
  </si>
  <si>
    <t>M. Greenwood</t>
  </si>
  <si>
    <t>['RM', 'ST']</t>
  </si>
  <si>
    <t>Getafe</t>
  </si>
  <si>
    <t>1909</t>
  </si>
  <si>
    <t>F. Balogun</t>
  </si>
  <si>
    <t>https://cdn.sofifa.net/players/247/463/24_60.png</t>
  </si>
  <si>
    <t>Monaco</t>
  </si>
  <si>
    <t>€36M</t>
  </si>
  <si>
    <t>€46K</t>
  </si>
  <si>
    <t>1860</t>
  </si>
  <si>
    <t>J. Gvardiol</t>
  </si>
  <si>
    <t>https://cdn.sofifa.net/players/251/517/24_60.png</t>
  </si>
  <si>
    <t>€44.5M</t>
  </si>
  <si>
    <t>2048</t>
  </si>
  <si>
    <t>Pedri</t>
  </si>
  <si>
    <t>https://cdn.sofifa.net/players/251/854/24_60.png</t>
  </si>
  <si>
    <t>€105M</t>
  </si>
  <si>
    <t>€165K</t>
  </si>
  <si>
    <t>2138</t>
  </si>
  <si>
    <t>J. Frimpong</t>
  </si>
  <si>
    <t>https://cdn.sofifa.net/players/253/149/24_60.png</t>
  </si>
  <si>
    <t>['RWB', 'RM']</t>
  </si>
  <si>
    <t>€52M</t>
  </si>
  <si>
    <t>2064</t>
  </si>
  <si>
    <t>S. Ricci</t>
  </si>
  <si>
    <t>https://cdn.sofifa.net/players/253/473/24_60.png</t>
  </si>
  <si>
    <t>Torino</t>
  </si>
  <si>
    <t>€16M</t>
  </si>
  <si>
    <t>1975</t>
  </si>
  <si>
    <t>N. Madueke</t>
  </si>
  <si>
    <t>https://cdn.sofifa.net/players/254/796/24_60.png</t>
  </si>
  <si>
    <t>€72K</t>
  </si>
  <si>
    <t>1882</t>
  </si>
  <si>
    <t>L. Netz</t>
  </si>
  <si>
    <t>https://cdn.sofifa.net/players/256/781/24_60.png</t>
  </si>
  <si>
    <t>['LB', 'LM']</t>
  </si>
  <si>
    <t>Borussia Mönchengladbach</t>
  </si>
  <si>
    <t>€16K</t>
  </si>
  <si>
    <t>1847</t>
  </si>
  <si>
    <t>C. Chukwuemeka</t>
  </si>
  <si>
    <t>https://cdn.sofifa.net/players/259/356/24_60.png</t>
  </si>
  <si>
    <t>['CM', 'CAM', 'LW']</t>
  </si>
  <si>
    <t>65</t>
  </si>
  <si>
    <t>€1.8M</t>
  </si>
  <si>
    <t>1701</t>
  </si>
  <si>
    <t>D. Udogie</t>
  </si>
  <si>
    <t>https://cdn.sofifa.net/players/259/583/24_60.png</t>
  </si>
  <si>
    <t>Tottenham Hotspur</t>
  </si>
  <si>
    <t>€49K</t>
  </si>
  <si>
    <t>2047</t>
  </si>
  <si>
    <t>Sergio Ramos</t>
  </si>
  <si>
    <t>37</t>
  </si>
  <si>
    <t>Sevilla</t>
  </si>
  <si>
    <t>2023 ~ 2024</t>
  </si>
  <si>
    <t>€6.5M</t>
  </si>
  <si>
    <t>2126</t>
  </si>
  <si>
    <t>Adama Traoré</t>
  </si>
  <si>
    <t>['RW', 'RM', 'ST']</t>
  </si>
  <si>
    <t>€8M</t>
  </si>
  <si>
    <t>1894</t>
  </si>
  <si>
    <t>L. Sané</t>
  </si>
  <si>
    <t>https://cdn.sofifa.net/players/222/492/24_60.png</t>
  </si>
  <si>
    <t>['RM', 'LM']</t>
  </si>
  <si>
    <t>€57.5M</t>
  </si>
  <si>
    <t>€100K</t>
  </si>
  <si>
    <t>2108</t>
  </si>
  <si>
    <t>O. Dembélé</t>
  </si>
  <si>
    <t>https://cdn.sofifa.net/players/231/443/24_60.png</t>
  </si>
  <si>
    <t>['RW', 'LW']</t>
  </si>
  <si>
    <t>€80M</t>
  </si>
  <si>
    <t>2022</t>
  </si>
  <si>
    <t>C. Gallagher</t>
  </si>
  <si>
    <t>https://cdn.sofifa.net/players/238/216/24_60.png</t>
  </si>
  <si>
    <t>€81K</t>
  </si>
  <si>
    <t>2054</t>
  </si>
  <si>
    <t>João Félix</t>
  </si>
  <si>
    <t>https://cdn.sofifa.net/players/242/444/24_60.png</t>
  </si>
  <si>
    <t>O. Kökçü</t>
  </si>
  <si>
    <t>https://cdn.sofifa.net/players/243/245/24_60.png</t>
  </si>
  <si>
    <t>2177</t>
  </si>
  <si>
    <t>Bruno Guimarães</t>
  </si>
  <si>
    <t>https://cdn.sofifa.net/players/247/851/24_60.png</t>
  </si>
  <si>
    <t>Newcastle United</t>
  </si>
  <si>
    <t>€55.5M</t>
  </si>
  <si>
    <t>2234</t>
  </si>
  <si>
    <t>S. Boey</t>
  </si>
  <si>
    <t>https://cdn.sofifa.net/players/248/266/24_60.png</t>
  </si>
  <si>
    <t>€37K</t>
  </si>
  <si>
    <t>Nuno Mendes</t>
  </si>
  <si>
    <t>https://cdn.sofifa.net/players/252/145/24_60.png</t>
  </si>
  <si>
    <t>['LB', 'LWB']</t>
  </si>
  <si>
    <t>€63K</t>
  </si>
  <si>
    <t>Riquelme</t>
  </si>
  <si>
    <t>https://cdn.sofifa.net/players/252/324/24_60.png</t>
  </si>
  <si>
    <t>€44K</t>
  </si>
  <si>
    <t>1925</t>
  </si>
  <si>
    <t>A. Broja</t>
  </si>
  <si>
    <t>https://cdn.sofifa.net/players/256/268/24_60.png</t>
  </si>
  <si>
    <t>Albania</t>
  </si>
  <si>
    <t>2020 ~ 2028</t>
  </si>
  <si>
    <t>€64K</t>
  </si>
  <si>
    <t>R. Drăgușin</t>
  </si>
  <si>
    <t>https://cdn.sofifa.net/players/260/105/24_60.png</t>
  </si>
  <si>
    <t>Romania</t>
  </si>
  <si>
    <t>Genoa</t>
  </si>
  <si>
    <t>€4.3M</t>
  </si>
  <si>
    <t>1645</t>
  </si>
  <si>
    <t>B. Meijer</t>
  </si>
  <si>
    <t>https://cdn.sofifa.net/players/262/219/24_60.png</t>
  </si>
  <si>
    <t>1936</t>
  </si>
  <si>
    <t>B. Barcola</t>
  </si>
  <si>
    <t>https://cdn.sofifa.net/players/264/652/24_60.png</t>
  </si>
  <si>
    <t>['RW', 'LM', 'RM']</t>
  </si>
  <si>
    <t>1861</t>
  </si>
  <si>
    <t>G. Restes</t>
  </si>
  <si>
    <t>https://cdn.sofifa.net/players/265/526/24_60.png</t>
  </si>
  <si>
    <t>Toulouse</t>
  </si>
  <si>
    <t>1052</t>
  </si>
  <si>
    <t>F. Redondo</t>
  </si>
  <si>
    <t>https://cdn.sofifa.net/players/269/622/24_60.png</t>
  </si>
  <si>
    <t>Argentinos Juniors</t>
  </si>
  <si>
    <t>2021 ~ 2024</t>
  </si>
  <si>
    <t>A. Gray</t>
  </si>
  <si>
    <t>https://cdn.sofifa.net/players/270/208/24_60.png</t>
  </si>
  <si>
    <t>€2.4M</t>
  </si>
  <si>
    <t>€600</t>
  </si>
  <si>
    <t>B. Mbeumo</t>
  </si>
  <si>
    <t>https://cdn.sofifa.net/players/243/014/24_60.png</t>
  </si>
  <si>
    <t>Cameroon</t>
  </si>
  <si>
    <t>['RW', 'ST']</t>
  </si>
  <si>
    <t>Brentford</t>
  </si>
  <si>
    <t>€59K</t>
  </si>
  <si>
    <t>J. David</t>
  </si>
  <si>
    <t>https://cdn.sofifa.net/players/243/630/24_60.png</t>
  </si>
  <si>
    <t>Canada</t>
  </si>
  <si>
    <t>LOSC Lille</t>
  </si>
  <si>
    <t>1959</t>
  </si>
  <si>
    <t>H. Elliott</t>
  </si>
  <si>
    <t>https://cdn.sofifa.net/players/246/174/24_60.png</t>
  </si>
  <si>
    <t>['CAM', 'CM', 'RW']</t>
  </si>
  <si>
    <t>1869</t>
  </si>
  <si>
    <t>Fran García</t>
  </si>
  <si>
    <t>https://cdn.sofifa.net/players/246/606/24_60.png</t>
  </si>
  <si>
    <t>['LB']</t>
  </si>
  <si>
    <t>1945</t>
  </si>
  <si>
    <t>O. Kossounou</t>
  </si>
  <si>
    <t>https://cdn.sofifa.net/players/246/875/24_60.png</t>
  </si>
  <si>
    <t>['CB', 'RWB']</t>
  </si>
  <si>
    <t>€20M</t>
  </si>
  <si>
    <t>1732</t>
  </si>
  <si>
    <t>J. Branthwaite</t>
  </si>
  <si>
    <t>https://cdn.sofifa.net/players/247/649/24_60.png</t>
  </si>
  <si>
    <t>Everton</t>
  </si>
  <si>
    <t>€20K</t>
  </si>
  <si>
    <t>1570</t>
  </si>
  <si>
    <t>R. Cherki</t>
  </si>
  <si>
    <t>https://cdn.sofifa.net/players/251/570/24_60.png</t>
  </si>
  <si>
    <t>Olympique Lyonnais</t>
  </si>
  <si>
    <t>1759</t>
  </si>
  <si>
    <t>A. Al Musrati</t>
  </si>
  <si>
    <t>https://cdn.sofifa.net/players/252/308/24_60.png</t>
  </si>
  <si>
    <t>Libya</t>
  </si>
  <si>
    <t>Sporting Braga</t>
  </si>
  <si>
    <t>1983</t>
  </si>
  <si>
    <t>A. Onana</t>
  </si>
  <si>
    <t>https://cdn.sofifa.net/players/257/057/24_60.png</t>
  </si>
  <si>
    <t>€14.5M</t>
  </si>
  <si>
    <t>1923</t>
  </si>
  <si>
    <t>B. El Khannouss</t>
  </si>
  <si>
    <t>https://cdn.sofifa.net/players/257/504/24_60.png</t>
  </si>
  <si>
    <t>Morocco</t>
  </si>
  <si>
    <t>Genk</t>
  </si>
  <si>
    <t>1719</t>
  </si>
  <si>
    <t>K. Aktürkoğlu</t>
  </si>
  <si>
    <t>https://cdn.sofifa.net/players/258/580/24_60.png</t>
  </si>
  <si>
    <t>['LM', 'LW']</t>
  </si>
  <si>
    <t>€35K</t>
  </si>
  <si>
    <t>1895</t>
  </si>
  <si>
    <t>L. Sučić</t>
  </si>
  <si>
    <t>https://cdn.sofifa.net/players/258/775/24_60.png</t>
  </si>
  <si>
    <t>Salzburg</t>
  </si>
  <si>
    <t>Pablo Barrios</t>
  </si>
  <si>
    <t>https://cdn.sofifa.net/players/272/449/24_60.png</t>
  </si>
  <si>
    <t>€29K</t>
  </si>
  <si>
    <t>K. Sabbe</t>
  </si>
  <si>
    <t>https://cdn.sofifa.net/players/275/050/24_60.png</t>
  </si>
  <si>
    <t>['RB', 'LB']</t>
  </si>
  <si>
    <t>€2.1M</t>
  </si>
  <si>
    <t>1690</t>
  </si>
  <si>
    <t>https://cdn.sofifa.net/pixel.gif</t>
  </si>
  <si>
    <t>R. Lewandowski</t>
  </si>
  <si>
    <t>https://cdn.sofifa.net/players/188/545/24_60.png</t>
  </si>
  <si>
    <t>34</t>
  </si>
  <si>
    <t>2221</t>
  </si>
  <si>
    <t>R. Sterling</t>
  </si>
  <si>
    <t>https://cdn.sofifa.net/players/202/652/24_60.png</t>
  </si>
  <si>
    <t>28</t>
  </si>
  <si>
    <t>€155K</t>
  </si>
  <si>
    <t>R. Guerreiro</t>
  </si>
  <si>
    <t>https://cdn.sofifa.net/players/209/889/24_60.png</t>
  </si>
  <si>
    <t>['LB', 'LM', 'CM']</t>
  </si>
  <si>
    <t>2160</t>
  </si>
  <si>
    <t>João Cancelo</t>
  </si>
  <si>
    <t>https://cdn.sofifa.net/players/210/514/24_60.png</t>
  </si>
  <si>
    <t>['LB', 'RB', 'RM']</t>
  </si>
  <si>
    <t>€59.5M</t>
  </si>
  <si>
    <t>€195K</t>
  </si>
  <si>
    <t>2250</t>
  </si>
  <si>
    <t>S. Amrabat</t>
  </si>
  <si>
    <t>https://cdn.sofifa.net/players/224/158/24_60.png</t>
  </si>
  <si>
    <t>2101</t>
  </si>
  <si>
    <t>Mikel Merino</t>
  </si>
  <si>
    <t>https://cdn.sofifa.net/players/225/193/24_60.png</t>
  </si>
  <si>
    <t>2018 ~ 2025</t>
  </si>
  <si>
    <t>2278</t>
  </si>
  <si>
    <t>O. Zinchenko</t>
  </si>
  <si>
    <t>https://cdn.sofifa.net/players/227/813/24_60.png</t>
  </si>
  <si>
    <t>R. Nelson</t>
  </si>
  <si>
    <t>https://cdn.sofifa.net/players/231/448/24_60.png</t>
  </si>
  <si>
    <t>L. Díaz</t>
  </si>
  <si>
    <t>https://cdn.sofifa.net/players/241/084/24_60.png</t>
  </si>
  <si>
    <t>Colombia</t>
  </si>
  <si>
    <t>2069</t>
  </si>
  <si>
    <t>Sergio Gómez</t>
  </si>
  <si>
    <t>https://cdn.sofifa.net/players/241/811/24_60.png</t>
  </si>
  <si>
    <t>2052</t>
  </si>
  <si>
    <t>D. Vlahović</t>
  </si>
  <si>
    <t>https://cdn.sofifa.net/players/246/430/24_60.png</t>
  </si>
  <si>
    <t>Serbia</t>
  </si>
  <si>
    <t>1979</t>
  </si>
  <si>
    <t>L. Modrić</t>
  </si>
  <si>
    <t>https://cdn.sofifa.net/players/177/003/24_60.png</t>
  </si>
  <si>
    <t>2012 ~ 2024</t>
  </si>
  <si>
    <t>2251</t>
  </si>
  <si>
    <t>K. De Bruyne</t>
  </si>
  <si>
    <t>https://cdn.sofifa.net/players/192/985/24_60.png</t>
  </si>
  <si>
    <t>€103M</t>
  </si>
  <si>
    <t>€350K</t>
  </si>
  <si>
    <t>2317</t>
  </si>
  <si>
    <t>H. Çalhanoğlu</t>
  </si>
  <si>
    <t>https://cdn.sofifa.net/players/208/128/24_60.png</t>
  </si>
  <si>
    <t>€52.5M</t>
  </si>
  <si>
    <t>2206</t>
  </si>
  <si>
    <t>E. Can</t>
  </si>
  <si>
    <t>https://cdn.sofifa.net/players/208/333/24_60.png</t>
  </si>
  <si>
    <t>2261</t>
  </si>
  <si>
    <t>T. Abraham</t>
  </si>
  <si>
    <t>https://cdn.sofifa.net/players/231/352/24_60.png</t>
  </si>
  <si>
    <t>Roma</t>
  </si>
  <si>
    <t>1931</t>
  </si>
  <si>
    <t>R. Le Normand</t>
  </si>
  <si>
    <t>https://cdn.sofifa.net/players/233/486/24_60.png</t>
  </si>
  <si>
    <t>1659</t>
  </si>
  <si>
    <t>A. Isak</t>
  </si>
  <si>
    <t>https://cdn.sofifa.net/players/233/731/24_60.png</t>
  </si>
  <si>
    <t>2019</t>
  </si>
  <si>
    <t>A. Davies</t>
  </si>
  <si>
    <t>https://cdn.sofifa.net/players/234/396/24_60.png</t>
  </si>
  <si>
    <t>2172</t>
  </si>
  <si>
    <t>T. Lamptey</t>
  </si>
  <si>
    <t>https://cdn.sofifa.net/players/242/418/24_60.png</t>
  </si>
  <si>
    <t>Ghana</t>
  </si>
  <si>
    <t>['RB', 'RWB', 'LB']</t>
  </si>
  <si>
    <t>1826</t>
  </si>
  <si>
    <t>M. Kudus</t>
  </si>
  <si>
    <t>https://cdn.sofifa.net/players/245/155/24_60.png</t>
  </si>
  <si>
    <t>West Ham United</t>
  </si>
  <si>
    <t>2053</t>
  </si>
  <si>
    <t>N. Rovella</t>
  </si>
  <si>
    <t>https://cdn.sofifa.net/players/255/001/24_60.png</t>
  </si>
  <si>
    <t>Lazio</t>
  </si>
  <si>
    <t>Jun 30, 2025</t>
  </si>
  <si>
    <t>€62K</t>
  </si>
  <si>
    <t>2098</t>
  </si>
  <si>
    <t>P. Kalulu</t>
  </si>
  <si>
    <t>https://cdn.sofifa.net/players/255/654/24_60.png</t>
  </si>
  <si>
    <t>€26M</t>
  </si>
  <si>
    <t>€47K</t>
  </si>
  <si>
    <t>M. Thiaw</t>
  </si>
  <si>
    <t>https://cdn.sofifa.net/players/256/261/24_60.png</t>
  </si>
  <si>
    <t>1853</t>
  </si>
  <si>
    <t>N. Weiper</t>
  </si>
  <si>
    <t>https://cdn.sofifa.net/players/268/259/24_60.png</t>
  </si>
  <si>
    <t>FSV Mainz 05</t>
  </si>
  <si>
    <t>1558</t>
  </si>
  <si>
    <t>L. Yoro</t>
  </si>
  <si>
    <t>https://cdn.sofifa.net/players/269/087/24_60.png</t>
  </si>
  <si>
    <t>1681</t>
  </si>
  <si>
    <t>L. Chávez</t>
  </si>
  <si>
    <t>https://cdn.sofifa.net/players/222/382/24_60.png</t>
  </si>
  <si>
    <t>2131</t>
  </si>
  <si>
    <t>Marcos Llorente</t>
  </si>
  <si>
    <t>https://cdn.sofifa.net/players/226/161/24_60.png</t>
  </si>
  <si>
    <t>['RM', 'CM', 'RB']</t>
  </si>
  <si>
    <t>€42.5M</t>
  </si>
  <si>
    <t>€85K</t>
  </si>
  <si>
    <t>2255</t>
  </si>
  <si>
    <t>C. Romero</t>
  </si>
  <si>
    <t>https://cdn.sofifa.net/players/232/488/24_60.png</t>
  </si>
  <si>
    <t>€45.5M</t>
  </si>
  <si>
    <t>1871</t>
  </si>
  <si>
    <t>T. Tomiyasu</t>
  </si>
  <si>
    <t>https://cdn.sofifa.net/players/232/938/24_60.png</t>
  </si>
  <si>
    <t>€73K</t>
  </si>
  <si>
    <t>1839</t>
  </si>
  <si>
    <t>D. Rice</t>
  </si>
  <si>
    <t>https://cdn.sofifa.net/players/234/378/24_60.png</t>
  </si>
  <si>
    <t>€63M</t>
  </si>
  <si>
    <t>A. Hakimi</t>
  </si>
  <si>
    <t>https://cdn.sofifa.net/players/235/212/24_60.png</t>
  </si>
  <si>
    <t>['RB', 'RWB']</t>
  </si>
  <si>
    <t>€90K</t>
  </si>
  <si>
    <t>2243</t>
  </si>
  <si>
    <t>B. Kamara</t>
  </si>
  <si>
    <t>https://cdn.sofifa.net/players/236/987/24_60.png</t>
  </si>
  <si>
    <t>R. James</t>
  </si>
  <si>
    <t>https://cdn.sofifa.net/players/238/074/24_60.png</t>
  </si>
  <si>
    <t>Éder Militão</t>
  </si>
  <si>
    <t>https://cdn.sofifa.net/players/240/130/24_60.png</t>
  </si>
  <si>
    <t>N. Okafor</t>
  </si>
  <si>
    <t>https://cdn.sofifa.net/players/242/530/24_60.png</t>
  </si>
  <si>
    <t>Switzerland</t>
  </si>
  <si>
    <t>€53K</t>
  </si>
  <si>
    <t>1932</t>
  </si>
  <si>
    <t>R. Aït-Nouri</t>
  </si>
  <si>
    <t>https://cdn.sofifa.net/players/242/641/24_60.png</t>
  </si>
  <si>
    <t>Wolverhampton Wanderers</t>
  </si>
  <si>
    <t>€11M</t>
  </si>
  <si>
    <t>1957</t>
  </si>
  <si>
    <t>Eric García</t>
  </si>
  <si>
    <t>https://cdn.sofifa.net/players/245/037/24_60.png</t>
  </si>
  <si>
    <t>€76K</t>
  </si>
  <si>
    <t>R. Gravenberch</t>
  </si>
  <si>
    <t>https://cdn.sofifa.net/players/246/104/24_60.png</t>
  </si>
  <si>
    <t>2094</t>
  </si>
  <si>
    <t>J. Ramsey</t>
  </si>
  <si>
    <t>https://cdn.sofifa.net/players/246/923/24_60.png</t>
  </si>
  <si>
    <t>['LM', 'CM', 'RM']</t>
  </si>
  <si>
    <t>B. Johnson</t>
  </si>
  <si>
    <t>https://cdn.sofifa.net/players/251/421/24_60.png</t>
  </si>
  <si>
    <t>Wales</t>
  </si>
  <si>
    <t>1880</t>
  </si>
  <si>
    <t>J. Enciso</t>
  </si>
  <si>
    <t>https://cdn.sofifa.net/players/255/434/24_60.png</t>
  </si>
  <si>
    <t>Paraguay</t>
  </si>
  <si>
    <t>['LM', 'CAM', 'RM']</t>
  </si>
  <si>
    <t>€24K</t>
  </si>
  <si>
    <t>1715</t>
  </si>
  <si>
    <t>F. Farías</t>
  </si>
  <si>
    <t>https://cdn.sofifa.net/players/256/287/24_60.png</t>
  </si>
  <si>
    <t>1955</t>
  </si>
  <si>
    <t>C. Alcaraz</t>
  </si>
  <si>
    <t>https://cdn.sofifa.net/players/256/402/24_60.png</t>
  </si>
  <si>
    <t>1937</t>
  </si>
  <si>
    <t>E. Nuamah</t>
  </si>
  <si>
    <t>https://cdn.sofifa.net/players/268/763/24_60.png</t>
  </si>
  <si>
    <t>['RW', 'ST', 'RM']</t>
  </si>
  <si>
    <t>1699</t>
  </si>
  <si>
    <t>Lázaro</t>
  </si>
  <si>
    <t>https://cdn.sofifa.net/players/271/673/24_60.png</t>
  </si>
  <si>
    <t>Almería</t>
  </si>
  <si>
    <t>L. Miley</t>
  </si>
  <si>
    <t>https://cdn.sofifa.net/players/274/246/24_60.png</t>
  </si>
  <si>
    <t>63</t>
  </si>
  <si>
    <t>1661</t>
  </si>
  <si>
    <t>F. Chiarodia</t>
  </si>
  <si>
    <t>https://cdn.sofifa.net/players/264/763/24_60.png</t>
  </si>
  <si>
    <t>1497</t>
  </si>
  <si>
    <t>J. Bynoe-Gittens</t>
  </si>
  <si>
    <t>https://cdn.sofifa.net/players/266/032/24_60.png</t>
  </si>
  <si>
    <t>1644</t>
  </si>
  <si>
    <t>T. Iroegbunam</t>
  </si>
  <si>
    <t>https://cdn.sofifa.net/players/266/609/24_60.png</t>
  </si>
  <si>
    <t>€2.3M</t>
  </si>
  <si>
    <t>G. Kuol</t>
  </si>
  <si>
    <t>https://cdn.sofifa.net/players/268/460/24_60.png</t>
  </si>
  <si>
    <t>FC Volendam</t>
  </si>
  <si>
    <t>1534</t>
  </si>
  <si>
    <t>E. Ben Seghir</t>
  </si>
  <si>
    <t>https://cdn.sofifa.net/players/272/781/24_60.png</t>
  </si>
  <si>
    <t>['CF', 'ST']</t>
  </si>
  <si>
    <t>1757</t>
  </si>
  <si>
    <t>M. Balotelli</t>
  </si>
  <si>
    <t>Adana Demirspor</t>
  </si>
  <si>
    <t>€4.6M</t>
  </si>
  <si>
    <t>1819</t>
  </si>
  <si>
    <t>Parejo</t>
  </si>
  <si>
    <t>https://cdn.sofifa.net/players/189/513/24_60.png</t>
  </si>
  <si>
    <t>2196</t>
  </si>
  <si>
    <t>J. Kimmich</t>
  </si>
  <si>
    <t>https://cdn.sofifa.net/players/212/622/24_60.png</t>
  </si>
  <si>
    <t>['CDM', 'RB', 'CM']</t>
  </si>
  <si>
    <t>€88M</t>
  </si>
  <si>
    <t>G. Di Lorenzo</t>
  </si>
  <si>
    <t>https://cdn.sofifa.net/players/217/870/24_60.png</t>
  </si>
  <si>
    <t>€47.5M</t>
  </si>
  <si>
    <t>€86K</t>
  </si>
  <si>
    <t>2184</t>
  </si>
  <si>
    <t>Rúben Neves</t>
  </si>
  <si>
    <t>https://cdn.sofifa.net/players/224/293/24_60.png</t>
  </si>
  <si>
    <t>€47M</t>
  </si>
  <si>
    <t>2169</t>
  </si>
  <si>
    <t>F. Dimarco</t>
  </si>
  <si>
    <t>https://cdn.sofifa.net/players/226/268/24_60.png</t>
  </si>
  <si>
    <t>['LWB', 'LM', 'CB']</t>
  </si>
  <si>
    <t>€37M</t>
  </si>
  <si>
    <t>Gabriel</t>
  </si>
  <si>
    <t>https://cdn.sofifa.net/players/232/580/24_60.png</t>
  </si>
  <si>
    <t>N. Lang</t>
  </si>
  <si>
    <t>https://cdn.sofifa.net/players/239/380/24_60.png</t>
  </si>
  <si>
    <t>N. González</t>
  </si>
  <si>
    <t>https://cdn.sofifa.net/players/240/690/24_60.png</t>
  </si>
  <si>
    <t>Fiorentina</t>
  </si>
  <si>
    <t>€34M</t>
  </si>
  <si>
    <t>2003</t>
  </si>
  <si>
    <t>E. Elmas</t>
  </si>
  <si>
    <t>https://cdn.sofifa.net/players/241/390/24_60.png</t>
  </si>
  <si>
    <t>North Macedonia</t>
  </si>
  <si>
    <t>['CAM', 'CM', 'LW']</t>
  </si>
  <si>
    <t>€52K</t>
  </si>
  <si>
    <t>P. Schuurs</t>
  </si>
  <si>
    <t>https://cdn.sofifa.net/players/241/854/24_60.png</t>
  </si>
  <si>
    <t>2004</t>
  </si>
  <si>
    <t>M. Vandevoordt</t>
  </si>
  <si>
    <t>https://cdn.sofifa.net/players/242/879/24_60.png</t>
  </si>
  <si>
    <t>1163</t>
  </si>
  <si>
    <t>Samuel Lino</t>
  </si>
  <si>
    <t>https://cdn.sofifa.net/players/251/445/24_60.png</t>
  </si>
  <si>
    <t>['LM', 'LWB']</t>
  </si>
  <si>
    <t>W. Singo</t>
  </si>
  <si>
    <t>https://cdn.sofifa.net/players/252/802/24_60.png</t>
  </si>
  <si>
    <t>['CB', 'RWB', 'RM']</t>
  </si>
  <si>
    <t>1989</t>
  </si>
  <si>
    <t>Y. Musah</t>
  </si>
  <si>
    <t>https://cdn.sofifa.net/players/253/177/24_60.png</t>
  </si>
  <si>
    <t>['CM', 'RM', 'CDM']</t>
  </si>
  <si>
    <t>1996</t>
  </si>
  <si>
    <t>F. Pellistri</t>
  </si>
  <si>
    <t>https://cdn.sofifa.net/players/253/283/24_60.png</t>
  </si>
  <si>
    <t>€45K</t>
  </si>
  <si>
    <t>1832</t>
  </si>
  <si>
    <t>P. Wimmer</t>
  </si>
  <si>
    <t>https://cdn.sofifa.net/players/254/566/24_60.png</t>
  </si>
  <si>
    <t>Austria</t>
  </si>
  <si>
    <t>['RW', 'CF']</t>
  </si>
  <si>
    <t>VfL Wolfsburg</t>
  </si>
  <si>
    <t>Vitinha</t>
  </si>
  <si>
    <t>https://cdn.sofifa.net/players/255/253/24_60.png</t>
  </si>
  <si>
    <t>€30M</t>
  </si>
  <si>
    <t>Antony</t>
  </si>
  <si>
    <t>https://cdn.sofifa.net/players/255/475/24_60.png</t>
  </si>
  <si>
    <t>2040</t>
  </si>
  <si>
    <t>K. Sulemana</t>
  </si>
  <si>
    <t>https://cdn.sofifa.net/players/256/035/24_60.png</t>
  </si>
  <si>
    <t>E. Martel</t>
  </si>
  <si>
    <t>https://cdn.sofifa.net/players/256/942/24_60.png</t>
  </si>
  <si>
    <t>FC Köln</t>
  </si>
  <si>
    <t>1823</t>
  </si>
  <si>
    <t>M. Stamenić</t>
  </si>
  <si>
    <t>https://cdn.sofifa.net/players/259/680/24_60.png</t>
  </si>
  <si>
    <t>New Zealand</t>
  </si>
  <si>
    <t>1884</t>
  </si>
  <si>
    <t>Filipe Relvas</t>
  </si>
  <si>
    <t>https://cdn.sofifa.net/players/263/897/24_60.png</t>
  </si>
  <si>
    <t>['CB', 'LB', 'CM']</t>
  </si>
  <si>
    <t>Portimonense</t>
  </si>
  <si>
    <t>1768</t>
  </si>
  <si>
    <t>Iker Bravo</t>
  </si>
  <si>
    <t>https://cdn.sofifa.net/players/265/194/24_60.png</t>
  </si>
  <si>
    <t>['ST', 'LW', 'RW']</t>
  </si>
  <si>
    <t>€2.6M</t>
  </si>
  <si>
    <t>1563</t>
  </si>
  <si>
    <t>Diogo Dalot</t>
  </si>
  <si>
    <t>https://cdn.sofifa.net/players/234/574/24_60.png</t>
  </si>
  <si>
    <t>2018 ~ 2028</t>
  </si>
  <si>
    <t>2095</t>
  </si>
  <si>
    <t>G. Kobel</t>
  </si>
  <si>
    <t>https://cdn.sofifa.net/players/235/073/24_60.png</t>
  </si>
  <si>
    <t>1270</t>
  </si>
  <si>
    <t>M. Sarr</t>
  </si>
  <si>
    <t>https://cdn.sofifa.net/players/235/454/24_60.png</t>
  </si>
  <si>
    <t>T. Ndombele</t>
  </si>
  <si>
    <t>https://cdn.sofifa.net/players/235/569/24_60.png</t>
  </si>
  <si>
    <t>€17.5M</t>
  </si>
  <si>
    <t>V. Nelsson</t>
  </si>
  <si>
    <t>https://cdn.sofifa.net/players/235/658/24_60.png</t>
  </si>
  <si>
    <t>€13.5M</t>
  </si>
  <si>
    <t>U. Antuna</t>
  </si>
  <si>
    <t>https://cdn.sofifa.net/players/237/997/24_60.png</t>
  </si>
  <si>
    <t>['RM', 'LM', 'RW']</t>
  </si>
  <si>
    <t>Pedro Neto</t>
  </si>
  <si>
    <t>https://cdn.sofifa.net/players/238/616/24_60.png</t>
  </si>
  <si>
    <t>['RW', 'LM', 'LW']</t>
  </si>
  <si>
    <t>1874</t>
  </si>
  <si>
    <t>G. Vicario</t>
  </si>
  <si>
    <t>https://cdn.sofifa.net/players/240/091/24_60.png</t>
  </si>
  <si>
    <t>€83K</t>
  </si>
  <si>
    <t>1272</t>
  </si>
  <si>
    <t>A. Gomes</t>
  </si>
  <si>
    <t>https://cdn.sofifa.net/players/240/507/24_60.png</t>
  </si>
  <si>
    <t>2107</t>
  </si>
  <si>
    <t>Miranda</t>
  </si>
  <si>
    <t>https://cdn.sofifa.net/players/240/915/24_60.png</t>
  </si>
  <si>
    <t>Real Betis</t>
  </si>
  <si>
    <t>1987</t>
  </si>
  <si>
    <t>J. Koundé</t>
  </si>
  <si>
    <t>https://cdn.sofifa.net/players/241/486/24_60.png</t>
  </si>
  <si>
    <t>€69.5M</t>
  </si>
  <si>
    <t>J. Ferreira</t>
  </si>
  <si>
    <t>https://cdn.sofifa.net/players/241/487/24_60.png</t>
  </si>
  <si>
    <t>Dallas</t>
  </si>
  <si>
    <t>2016 ~ 2025</t>
  </si>
  <si>
    <t>1981</t>
  </si>
  <si>
    <t>M. Simakan</t>
  </si>
  <si>
    <t>https://cdn.sofifa.net/players/243/854/24_60.png</t>
  </si>
  <si>
    <t>€32.5M</t>
  </si>
  <si>
    <t>1866</t>
  </si>
  <si>
    <t>E. Tapsoba</t>
  </si>
  <si>
    <t>https://cdn.sofifa.net/players/247/263/24_60.png</t>
  </si>
  <si>
    <t>Burkina Faso</t>
  </si>
  <si>
    <t>1926</t>
  </si>
  <si>
    <t>M. van Ewijk</t>
  </si>
  <si>
    <t>https://cdn.sofifa.net/players/251/626/24_60.png</t>
  </si>
  <si>
    <t>['RWB', 'RB']</t>
  </si>
  <si>
    <t>Coventry City</t>
  </si>
  <si>
    <t>1947</t>
  </si>
  <si>
    <t>A. Velasco</t>
  </si>
  <si>
    <t>https://cdn.sofifa.net/players/252/238/24_60.png</t>
  </si>
  <si>
    <t>1958</t>
  </si>
  <si>
    <t>K. Álvarez</t>
  </si>
  <si>
    <t>https://cdn.sofifa.net/players/253/008/24_60.png</t>
  </si>
  <si>
    <t>1887</t>
  </si>
  <si>
    <t>M. Beier</t>
  </si>
  <si>
    <t>https://cdn.sofifa.net/players/254/117/24_60.png</t>
  </si>
  <si>
    <t>1753</t>
  </si>
  <si>
    <t>M. Cho</t>
  </si>
  <si>
    <t>https://cdn.sofifa.net/players/256/476/24_60.png</t>
  </si>
  <si>
    <t>N. Collins</t>
  </si>
  <si>
    <t>https://cdn.sofifa.net/players/256/500/24_60.png</t>
  </si>
  <si>
    <t>1448</t>
  </si>
  <si>
    <t>Hugo Novoa</t>
  </si>
  <si>
    <t>https://cdn.sofifa.net/players/258/041/24_60.png</t>
  </si>
  <si>
    <t>['RW', 'RB']</t>
  </si>
  <si>
    <t>FC Utrecht</t>
  </si>
  <si>
    <t>€3.5M</t>
  </si>
  <si>
    <t>1755</t>
  </si>
  <si>
    <t>N. Fagioli</t>
  </si>
  <si>
    <t>https://cdn.sofifa.net/players/260/823/24_60.png</t>
  </si>
  <si>
    <t>2075</t>
  </si>
  <si>
    <t>F. Buonanotte</t>
  </si>
  <si>
    <t>https://cdn.sofifa.net/players/269/495/24_60.png</t>
  </si>
  <si>
    <t>['RM', 'CAM']</t>
  </si>
  <si>
    <t>€3.2M</t>
  </si>
  <si>
    <t>1626</t>
  </si>
  <si>
    <t>F. Chaïbi</t>
  </si>
  <si>
    <t>https://cdn.sofifa.net/players/270/670/24_60.png</t>
  </si>
  <si>
    <t>['LM', 'CM']</t>
  </si>
  <si>
    <t>1993</t>
  </si>
  <si>
    <t>Y. Minteh</t>
  </si>
  <si>
    <t>https://cdn.sofifa.net/players/271/800/24_60.png</t>
  </si>
  <si>
    <t>Gambia</t>
  </si>
  <si>
    <t>68</t>
  </si>
  <si>
    <t>€3.1M</t>
  </si>
  <si>
    <t>1578</t>
  </si>
  <si>
    <t>L. Bergvall</t>
  </si>
  <si>
    <t>https://cdn.sofifa.net/players/272/926/24_60.png</t>
  </si>
  <si>
    <t>Djurgården</t>
  </si>
  <si>
    <t>G. Orban</t>
  </si>
  <si>
    <t>https://cdn.sofifa.net/players/273/564/24_60.png</t>
  </si>
  <si>
    <t>Gent</t>
  </si>
  <si>
    <t>1802</t>
  </si>
  <si>
    <t>Jorginho</t>
  </si>
  <si>
    <t>https://cdn.sofifa.net/players/205/498/24_60.png</t>
  </si>
  <si>
    <t>2118</t>
  </si>
  <si>
    <t>L. Trossard</t>
  </si>
  <si>
    <t>https://cdn.sofifa.net/players/207/421/24_60.png</t>
  </si>
  <si>
    <t>['CF', 'LW']</t>
  </si>
  <si>
    <t>M. Maignan</t>
  </si>
  <si>
    <t>https://cdn.sofifa.net/players/215/698/24_60.png</t>
  </si>
  <si>
    <t>€78M</t>
  </si>
  <si>
    <t>1520</t>
  </si>
  <si>
    <t>H. Lozano</t>
  </si>
  <si>
    <t>https://cdn.sofifa.net/players/221/992/24_60.png</t>
  </si>
  <si>
    <t>€27.5M</t>
  </si>
  <si>
    <t>2017</t>
  </si>
  <si>
    <t>Joelinton</t>
  </si>
  <si>
    <t>https://cdn.sofifa.net/players/223/334/24_60.png</t>
  </si>
  <si>
    <t>T. Chalobah</t>
  </si>
  <si>
    <t>https://cdn.sofifa.net/players/230/918/24_60.png</t>
  </si>
  <si>
    <t>['CB', 'RB', 'CDM']</t>
  </si>
  <si>
    <t>1800</t>
  </si>
  <si>
    <t>L. Martínez</t>
  </si>
  <si>
    <t>https://cdn.sofifa.net/players/231/478/24_60.png</t>
  </si>
  <si>
    <t>€101.5M</t>
  </si>
  <si>
    <t>2173</t>
  </si>
  <si>
    <t>N. Molina</t>
  </si>
  <si>
    <t>https://cdn.sofifa.net/players/233/084/24_60.png</t>
  </si>
  <si>
    <t>['RWB', 'RB', 'RM']</t>
  </si>
  <si>
    <t>2092</t>
  </si>
  <si>
    <t>H. Son</t>
  </si>
  <si>
    <t>https://cdn.sofifa.net/players/200/104/24_60.png</t>
  </si>
  <si>
    <t>€77M</t>
  </si>
  <si>
    <t>2141</t>
  </si>
  <si>
    <t>M. Icardi</t>
  </si>
  <si>
    <t>https://cdn.sofifa.net/players/201/399/24_60.png</t>
  </si>
  <si>
    <t>A. Rabiot</t>
  </si>
  <si>
    <t>https://cdn.sofifa.net/players/210/008/24_60.png</t>
  </si>
  <si>
    <t>2019 ~ 2024</t>
  </si>
  <si>
    <t>€42M</t>
  </si>
  <si>
    <t>2254</t>
  </si>
  <si>
    <t>P. Dybala</t>
  </si>
  <si>
    <t>https://cdn.sofifa.net/players/211/110/24_60.png</t>
  </si>
  <si>
    <t>€68M</t>
  </si>
  <si>
    <t>A. Martial</t>
  </si>
  <si>
    <t>https://cdn.sofifa.net/players/211/300/24_60.png</t>
  </si>
  <si>
    <t>2015 ~ 2024</t>
  </si>
  <si>
    <t>€24.5M</t>
  </si>
  <si>
    <t>1964</t>
  </si>
  <si>
    <t>T. Werner</t>
  </si>
  <si>
    <t>https://cdn.sofifa.net/players/212/188/24_60.png</t>
  </si>
  <si>
    <t>1998</t>
  </si>
  <si>
    <t>J. Maddison</t>
  </si>
  <si>
    <t>https://cdn.sofifa.net/players/220/697/24_60.png</t>
  </si>
  <si>
    <t>['CAM', 'RM', 'CM']</t>
  </si>
  <si>
    <t>€63.5M</t>
  </si>
  <si>
    <t>2130</t>
  </si>
  <si>
    <t>D. van de Beek</t>
  </si>
  <si>
    <t>https://cdn.sofifa.net/players/221/363/24_60.png</t>
  </si>
  <si>
    <t>['CM', 'CAM', 'CDM']</t>
  </si>
  <si>
    <t>O. Watkins</t>
  </si>
  <si>
    <t>https://cdn.sofifa.net/players/221/697/24_60.png</t>
  </si>
  <si>
    <t>F. de Jong</t>
  </si>
  <si>
    <t>https://cdn.sofifa.net/players/228/702/24_60.png</t>
  </si>
  <si>
    <t>€103.5M</t>
  </si>
  <si>
    <t>€240K</t>
  </si>
  <si>
    <t>2244</t>
  </si>
  <si>
    <t>M. Akanji</t>
  </si>
  <si>
    <t>https://cdn.sofifa.net/players/229/237/24_60.png</t>
  </si>
  <si>
    <t>1963</t>
  </si>
  <si>
    <t>Renato Sanches</t>
  </si>
  <si>
    <t>https://cdn.sofifa.net/players/230/767/24_60.png</t>
  </si>
  <si>
    <t>['CM', 'RM']</t>
  </si>
  <si>
    <t>€18.5M</t>
  </si>
  <si>
    <t>Brahim</t>
  </si>
  <si>
    <t>https://cdn.sofifa.net/players/231/410/24_60.png</t>
  </si>
  <si>
    <t>T. Hernández</t>
  </si>
  <si>
    <t>https://cdn.sofifa.net/players/232/656/24_60.png</t>
  </si>
  <si>
    <t>€66M</t>
  </si>
  <si>
    <t>2214</t>
  </si>
  <si>
    <t>A. Afif</t>
  </si>
  <si>
    <t>https://cdn.sofifa.net/players/234/051/24_60.png</t>
  </si>
  <si>
    <t>Qatar</t>
  </si>
  <si>
    <t>['LM', 'CF', 'CAM']</t>
  </si>
  <si>
    <t>L. Robertone</t>
  </si>
  <si>
    <t>https://cdn.sofifa.net/players/235/008/24_60.png</t>
  </si>
  <si>
    <t>2224</t>
  </si>
  <si>
    <t>E. Eze</t>
  </si>
  <si>
    <t>https://cdn.sofifa.net/players/235/794/24_60.png</t>
  </si>
  <si>
    <t>M. Guendouzi</t>
  </si>
  <si>
    <t>https://cdn.sofifa.net/players/236/496/24_60.png</t>
  </si>
  <si>
    <t>['CM', 'CF']</t>
  </si>
  <si>
    <t>2143</t>
  </si>
  <si>
    <t>C. Gakpo</t>
  </si>
  <si>
    <t>https://cdn.sofifa.net/players/242/516/24_60.png</t>
  </si>
  <si>
    <t>2073</t>
  </si>
  <si>
    <t>Pedro Porro</t>
  </si>
  <si>
    <t>https://cdn.sofifa.net/players/243/576/24_60.png</t>
  </si>
  <si>
    <t>2174</t>
  </si>
  <si>
    <t>M. Ruiz</t>
  </si>
  <si>
    <t>2013</t>
  </si>
  <si>
    <t>M. Solomon</t>
  </si>
  <si>
    <t>https://cdn.sofifa.net/players/246/791/24_60.png</t>
  </si>
  <si>
    <t>Israel</t>
  </si>
  <si>
    <t>1891</t>
  </si>
  <si>
    <t>A. Bella Kotchap</t>
  </si>
  <si>
    <t>https://cdn.sofifa.net/players/247/497/24_60.png</t>
  </si>
  <si>
    <t>1574</t>
  </si>
  <si>
    <t>M. Olise</t>
  </si>
  <si>
    <t>https://cdn.sofifa.net/players/247/827/24_60.png</t>
  </si>
  <si>
    <t>1961</t>
  </si>
  <si>
    <t>M. Carnesecchi</t>
  </si>
  <si>
    <t>https://cdn.sofifa.net/players/252/154/24_60.png</t>
  </si>
  <si>
    <t>1130</t>
  </si>
  <si>
    <t>A. Diallo</t>
  </si>
  <si>
    <t>https://cdn.sofifa.net/players/254/088/24_60.png</t>
  </si>
  <si>
    <t>1745</t>
  </si>
  <si>
    <t>Nico González</t>
  </si>
  <si>
    <t>https://cdn.sofifa.net/players/255/069/24_60.png</t>
  </si>
  <si>
    <t>L. Romero</t>
  </si>
  <si>
    <t>https://cdn.sofifa.net/players/258/467/24_60.png</t>
  </si>
  <si>
    <t>O. Bukari</t>
  </si>
  <si>
    <t>https://cdn.sofifa.net/players/258/608/24_60.png</t>
  </si>
  <si>
    <t>1795</t>
  </si>
  <si>
    <t>V. Kristiansen</t>
  </si>
  <si>
    <t>https://cdn.sofifa.net/players/259/762/24_60.png</t>
  </si>
  <si>
    <t>Bologna</t>
  </si>
  <si>
    <t>€4.9M</t>
  </si>
  <si>
    <t>A. Scott</t>
  </si>
  <si>
    <t>https://cdn.sofifa.net/players/261/299/24_60.png</t>
  </si>
  <si>
    <t>AFC Bournemouth</t>
  </si>
  <si>
    <t>1952</t>
  </si>
  <si>
    <t>N. Zalewski</t>
  </si>
  <si>
    <t>https://cdn.sofifa.net/players/262/113/24_60.png</t>
  </si>
  <si>
    <t>L. Gechter</t>
  </si>
  <si>
    <t>https://cdn.sofifa.net/players/264/589/24_60.png</t>
  </si>
  <si>
    <t>Hertha BSC</t>
  </si>
  <si>
    <t>1529</t>
  </si>
  <si>
    <t>M. Soulé</t>
  </si>
  <si>
    <t>https://cdn.sofifa.net/players/265/695/24_60.png</t>
  </si>
  <si>
    <t>Frosinone</t>
  </si>
  <si>
    <t>€7.5M</t>
  </si>
  <si>
    <t>1827</t>
  </si>
  <si>
    <t>A. Giay</t>
  </si>
  <si>
    <t>https://cdn.sofifa.net/players/268/657/24_60.png</t>
  </si>
  <si>
    <t>['RWB', 'RM', 'CM']</t>
  </si>
  <si>
    <t>San Lorenzo</t>
  </si>
  <si>
    <t>1840</t>
  </si>
  <si>
    <t>A. Veliz</t>
  </si>
  <si>
    <t>https://cdn.sofifa.net/players/269/176/24_60.png</t>
  </si>
  <si>
    <t>1746</t>
  </si>
  <si>
    <t>L. Koleosho</t>
  </si>
  <si>
    <t>https://cdn.sofifa.net/players/266/041/24_60.png</t>
  </si>
  <si>
    <t>['LM', 'RM', 'RW']</t>
  </si>
  <si>
    <t>Burnley</t>
  </si>
  <si>
    <t>1641</t>
  </si>
  <si>
    <t>Pablo Torre</t>
  </si>
  <si>
    <t>https://cdn.sofifa.net/players/267/976/24_60.png</t>
  </si>
  <si>
    <t>['CAM', 'LM', 'CM']</t>
  </si>
  <si>
    <t>€4.5M</t>
  </si>
  <si>
    <t>1806</t>
  </si>
  <si>
    <t>Q. Hartman</t>
  </si>
  <si>
    <t>https://cdn.sofifa.net/players/271/121/24_60.png</t>
  </si>
  <si>
    <t>1930</t>
  </si>
  <si>
    <t>S. Iling-Junior</t>
  </si>
  <si>
    <t>https://cdn.sofifa.net/players/272/379/24_60.png</t>
  </si>
  <si>
    <t>O. Gloukh</t>
  </si>
  <si>
    <t>['CAM']</t>
  </si>
  <si>
    <t>1790</t>
  </si>
  <si>
    <t>K. Benzema</t>
  </si>
  <si>
    <t>https://cdn.sofifa.net/players/165/153/24_60.png</t>
  </si>
  <si>
    <t>35</t>
  </si>
  <si>
    <t>€51M</t>
  </si>
  <si>
    <t>2152</t>
  </si>
  <si>
    <t>O. Giroud</t>
  </si>
  <si>
    <t>https://cdn.sofifa.net/players/178/509/24_60.png</t>
  </si>
  <si>
    <t>1954</t>
  </si>
  <si>
    <t>23
 E. Hazard</t>
  </si>
  <si>
    <t>https://cdn.sofifa.net/players/183/277/23_60.png</t>
  </si>
  <si>
    <t>2007</t>
  </si>
  <si>
    <t>C. Eriksen</t>
  </si>
  <si>
    <t>https://cdn.sofifa.net/players/190/460/24_60.png</t>
  </si>
  <si>
    <t>J. Corona</t>
  </si>
  <si>
    <t>https://cdn.sofifa.net/players/193/165/24_60.png</t>
  </si>
  <si>
    <t>Sérgio Oliveira</t>
  </si>
  <si>
    <t>https://cdn.sofifa.net/players/198/031/24_60.png</t>
  </si>
  <si>
    <t>2046</t>
  </si>
  <si>
    <t>Casemiro</t>
  </si>
  <si>
    <t>https://cdn.sofifa.net/players/200/145/24_60.png</t>
  </si>
  <si>
    <t>€64M</t>
  </si>
  <si>
    <t>2248</t>
  </si>
  <si>
    <t>J. Stones</t>
  </si>
  <si>
    <t>https://cdn.sofifa.net/players/203/574/24_60.png</t>
  </si>
  <si>
    <t>['CB', 'CDM', 'RB']</t>
  </si>
  <si>
    <t>Marquinhos</t>
  </si>
  <si>
    <t>https://cdn.sofifa.net/players/207/865/24_60.png</t>
  </si>
  <si>
    <t>2013 ~ 2028</t>
  </si>
  <si>
    <t>2078</t>
  </si>
  <si>
    <t>L. Goretzka</t>
  </si>
  <si>
    <t>https://cdn.sofifa.net/players/209/658/24_60.png</t>
  </si>
  <si>
    <t>€54M</t>
  </si>
  <si>
    <t>2303</t>
  </si>
  <si>
    <t>Bruno Fernandes</t>
  </si>
  <si>
    <t>https://cdn.sofifa.net/players/212/198/24_60.png</t>
  </si>
  <si>
    <t>€92M</t>
  </si>
  <si>
    <t>€260K</t>
  </si>
  <si>
    <t>2323</t>
  </si>
  <si>
    <t>N. Kanté</t>
  </si>
  <si>
    <t>https://cdn.sofifa.net/players/215/914/24_60.png</t>
  </si>
  <si>
    <t>€45M</t>
  </si>
  <si>
    <t>M. Acuña</t>
  </si>
  <si>
    <t>https://cdn.sofifa.net/players/224/334/24_60.png</t>
  </si>
  <si>
    <t>2309</t>
  </si>
  <si>
    <t>Diogo Jota</t>
  </si>
  <si>
    <t>https://cdn.sofifa.net/players/224/458/24_60.png</t>
  </si>
  <si>
    <t>€64.5M</t>
  </si>
  <si>
    <t>2190</t>
  </si>
  <si>
    <t>F. Mendy</t>
  </si>
  <si>
    <t>https://cdn.sofifa.net/players/228/618/24_60.png</t>
  </si>
  <si>
    <t>2155</t>
  </si>
  <si>
    <t>D. Upamecano</t>
  </si>
  <si>
    <t>https://cdn.sofifa.net/players/229/558/24_60.png</t>
  </si>
  <si>
    <t>L. Nmecha</t>
  </si>
  <si>
    <t>https://cdn.sofifa.net/players/230/084/24_60.png</t>
  </si>
  <si>
    <t>Rodri</t>
  </si>
  <si>
    <t>https://cdn.sofifa.net/players/231/866/24_60.png</t>
  </si>
  <si>
    <t>€250K</t>
  </si>
  <si>
    <t>2219</t>
  </si>
  <si>
    <t>C. Nkunku</t>
  </si>
  <si>
    <t>https://cdn.sofifa.net/players/232/411/24_60.png</t>
  </si>
  <si>
    <t>['CF', 'CAM', 'ST']</t>
  </si>
  <si>
    <t>€185K</t>
  </si>
  <si>
    <t>P. Schick</t>
  </si>
  <si>
    <t>https://cdn.sofifa.net/players/234/236/24_60.png</t>
  </si>
  <si>
    <t>€80K</t>
  </si>
  <si>
    <t>2000</t>
  </si>
  <si>
    <t>F. Kadıoğlu</t>
  </si>
  <si>
    <t>https://cdn.sofifa.net/players/235/152/24_60.png</t>
  </si>
  <si>
    <t>['LB', 'RB']</t>
  </si>
  <si>
    <t>Fenerbahçe</t>
  </si>
  <si>
    <t>E. Ampadu</t>
  </si>
  <si>
    <t>https://cdn.sofifa.net/players/235/735/24_60.png</t>
  </si>
  <si>
    <t>['CDM', 'CB', 'CM']</t>
  </si>
  <si>
    <t>M. Kean</t>
  </si>
  <si>
    <t>https://cdn.sofifa.net/players/236/610/24_60.png</t>
  </si>
  <si>
    <t>1905</t>
  </si>
  <si>
    <t>S. McTominay</t>
  </si>
  <si>
    <t>https://cdn.sofifa.net/players/237/238/24_60.png</t>
  </si>
  <si>
    <t>Scotland</t>
  </si>
  <si>
    <t>2013 ~ 2025</t>
  </si>
  <si>
    <t>€19.5M</t>
  </si>
  <si>
    <t>2066</t>
  </si>
  <si>
    <t>A. Mac Allister</t>
  </si>
  <si>
    <t>https://cdn.sofifa.net/players/239/837/24_60.png</t>
  </si>
  <si>
    <t>2207</t>
  </si>
  <si>
    <t>A. Skov Olsen</t>
  </si>
  <si>
    <t>https://cdn.sofifa.net/players/240/017/24_60.png</t>
  </si>
  <si>
    <t>['RM', 'CAM', 'RW']</t>
  </si>
  <si>
    <t>1988</t>
  </si>
  <si>
    <t>Pau Torres</t>
  </si>
  <si>
    <t>https://cdn.sofifa.net/players/241/464/24_60.png</t>
  </si>
  <si>
    <t>1900</t>
  </si>
  <si>
    <t>J. Clarke</t>
  </si>
  <si>
    <t>https://cdn.sofifa.net/players/242/908/24_60.png</t>
  </si>
  <si>
    <t>1828</t>
  </si>
  <si>
    <t>Y. Adli</t>
  </si>
  <si>
    <t>https://cdn.sofifa.net/players/243/627/24_60.png</t>
  </si>
  <si>
    <t>J. Burkardt</t>
  </si>
  <si>
    <t>https://cdn.sofifa.net/players/244/257/24_60.png</t>
  </si>
  <si>
    <t>1922</t>
  </si>
  <si>
    <t>Barrenetxea</t>
  </si>
  <si>
    <t>https://cdn.sofifa.net/players/246/672/24_60.png</t>
  </si>
  <si>
    <t>1716</t>
  </si>
  <si>
    <t>J. Durán</t>
  </si>
  <si>
    <t>https://cdn.sofifa.net/players/247/172/24_60.png</t>
  </si>
  <si>
    <t>1593</t>
  </si>
  <si>
    <t>Tetê</t>
  </si>
  <si>
    <t>https://cdn.sofifa.net/players/247/641/24_60.png</t>
  </si>
  <si>
    <t>['RM', 'RW']</t>
  </si>
  <si>
    <t>André Almeida</t>
  </si>
  <si>
    <t>https://cdn.sofifa.net/players/247/729/24_60.png</t>
  </si>
  <si>
    <t>Valencia</t>
  </si>
  <si>
    <t>2029</t>
  </si>
  <si>
    <t>Renan Lodi</t>
  </si>
  <si>
    <t>https://cdn.sofifa.net/players/251/573/24_60.png</t>
  </si>
  <si>
    <t>Olympique de Marseille</t>
  </si>
  <si>
    <t>2123</t>
  </si>
  <si>
    <t>Q. Timber</t>
  </si>
  <si>
    <t>https://cdn.sofifa.net/players/251/806/24_60.png</t>
  </si>
  <si>
    <t>Matheus Nunes</t>
  </si>
  <si>
    <t>https://cdn.sofifa.net/players/253/124/24_60.png</t>
  </si>
  <si>
    <t>['CM', 'LM']</t>
  </si>
  <si>
    <t>P. Reyna</t>
  </si>
  <si>
    <t>https://cdn.sofifa.net/players/254/204/24_60.png</t>
  </si>
  <si>
    <t>Peru</t>
  </si>
  <si>
    <t>Melgar</t>
  </si>
  <si>
    <t>2019 ~ 2023</t>
  </si>
  <si>
    <t>1844</t>
  </si>
  <si>
    <t>K. Taylor</t>
  </si>
  <si>
    <t>https://cdn.sofifa.net/players/255/009/24_60.png</t>
  </si>
  <si>
    <t>1992</t>
  </si>
  <si>
    <t>Fábio Carvalho</t>
  </si>
  <si>
    <t>https://cdn.sofifa.net/players/256/725/24_60.png</t>
  </si>
  <si>
    <t>1793</t>
  </si>
  <si>
    <t>H. Mejbri</t>
  </si>
  <si>
    <t>https://cdn.sofifa.net/players/258/171/24_60.png</t>
  </si>
  <si>
    <t>Tunisia</t>
  </si>
  <si>
    <t>€3M</t>
  </si>
  <si>
    <t>https://cdn.sofifa.net/players/259/681/24_60.png</t>
  </si>
  <si>
    <t>['LM', 'RM', 'CAM']</t>
  </si>
  <si>
    <t>Gabriel Veron</t>
  </si>
  <si>
    <t>https://cdn.sofifa.net/players/259/849/24_60.png</t>
  </si>
  <si>
    <t>A. Nagalo</t>
  </si>
  <si>
    <t>https://cdn.sofifa.net/players/261/422/24_60.png</t>
  </si>
  <si>
    <t>Q. Merlin</t>
  </si>
  <si>
    <t>https://cdn.sofifa.net/players/261/616/24_60.png</t>
  </si>
  <si>
    <t>Nantes</t>
  </si>
  <si>
    <t>Miguel Gutiérrez</t>
  </si>
  <si>
    <t>https://cdn.sofifa.net/players/261/865/24_60.png</t>
  </si>
  <si>
    <t>['LB', 'LWB', 'LM']</t>
  </si>
  <si>
    <t>R. Onyedika</t>
  </si>
  <si>
    <t>https://cdn.sofifa.net/players/262/880/24_60.png</t>
  </si>
  <si>
    <t>1918</t>
  </si>
  <si>
    <t>Vanderson</t>
  </si>
  <si>
    <t>https://cdn.sofifa.net/players/263/781/24_60.png</t>
  </si>
  <si>
    <t>['RB', 'RM', 'RWB']</t>
  </si>
  <si>
    <t>€20.5M</t>
  </si>
  <si>
    <t>https://cdn.sofifa.net/players/263/829/24_60.png</t>
  </si>
  <si>
    <t>1878</t>
  </si>
  <si>
    <t>A. Zakharyan</t>
  </si>
  <si>
    <t>Russia</t>
  </si>
  <si>
    <t>['LW', 'RW', 'CAM']</t>
  </si>
  <si>
    <t>Pepe</t>
  </si>
  <si>
    <t>https://cdn.sofifa.net/players/120/533/24_60.png</t>
  </si>
  <si>
    <t>40</t>
  </si>
  <si>
    <t>E. Džeko</t>
  </si>
  <si>
    <t>https://cdn.sofifa.net/players/180/930/24_60.png</t>
  </si>
  <si>
    <t>Bosnia and Herzegovina</t>
  </si>
  <si>
    <t>1974</t>
  </si>
  <si>
    <t>Thiago</t>
  </si>
  <si>
    <t>https://cdn.sofifa.net/players/189/509/24_60.png</t>
  </si>
  <si>
    <t>N. Otamendi</t>
  </si>
  <si>
    <t>https://cdn.sofifa.net/players/192/366/24_60.png</t>
  </si>
  <si>
    <t>G. Kondogbia</t>
  </si>
  <si>
    <t>https://cdn.sofifa.net/players/201/455/24_60.png</t>
  </si>
  <si>
    <t>Central African Republic</t>
  </si>
  <si>
    <t>2185</t>
  </si>
  <si>
    <t>L. Shaw</t>
  </si>
  <si>
    <t>https://cdn.sofifa.net/players/205/988/24_60.png</t>
  </si>
  <si>
    <t>['LB', 'CB']</t>
  </si>
  <si>
    <t>2014 ~ 2027</t>
  </si>
  <si>
    <t>2149</t>
  </si>
  <si>
    <t>J. Grealish</t>
  </si>
  <si>
    <t>https://cdn.sofifa.net/players/206/517/24_60.png</t>
  </si>
  <si>
    <t>€200K</t>
  </si>
  <si>
    <t>2119</t>
  </si>
  <si>
    <t>H. Ziyech</t>
  </si>
  <si>
    <t>https://cdn.sofifa.net/players/208/670/24_60.png</t>
  </si>
  <si>
    <t>2061</t>
  </si>
  <si>
    <t>D. Alli</t>
  </si>
  <si>
    <t>https://cdn.sofifa.net/players/211/117/24_60.png</t>
  </si>
  <si>
    <t>2041</t>
  </si>
  <si>
    <t>S. Boufal</t>
  </si>
  <si>
    <t>https://cdn.sofifa.net/players/211/381/24_60.png</t>
  </si>
  <si>
    <t>['CF', 'LM', 'ST']</t>
  </si>
  <si>
    <t>1873</t>
  </si>
  <si>
    <t>Marco Asensio</t>
  </si>
  <si>
    <t>https://cdn.sofifa.net/players/220/834/24_60.png</t>
  </si>
  <si>
    <t>G. Rodríguez</t>
  </si>
  <si>
    <t>https://cdn.sofifa.net/players/225/659/24_60.png</t>
  </si>
  <si>
    <t>€35M</t>
  </si>
  <si>
    <t>G. Scamacca</t>
  </si>
  <si>
    <t>https://cdn.sofifa.net/players/226/710/24_60.png</t>
  </si>
  <si>
    <t>1879</t>
  </si>
  <si>
    <t>F. Kessié</t>
  </si>
  <si>
    <t>https://cdn.sofifa.net/players/230/938/24_60.png</t>
  </si>
  <si>
    <t>2209</t>
  </si>
  <si>
    <t>F. Tomori</t>
  </si>
  <si>
    <t>https://cdn.sofifa.net/players/232/756/24_60.png</t>
  </si>
  <si>
    <t>1881</t>
  </si>
  <si>
    <t>Lucas Paquetá</t>
  </si>
  <si>
    <t>https://cdn.sofifa.net/players/233/927/24_60.png</t>
  </si>
  <si>
    <t>€78K</t>
  </si>
  <si>
    <t>2178</t>
  </si>
  <si>
    <t>E. Álvarez</t>
  </si>
  <si>
    <t>https://cdn.sofifa.net/players/235/844/24_60.png</t>
  </si>
  <si>
    <t>1995</t>
  </si>
  <si>
    <t>M. Gibbs-White</t>
  </si>
  <si>
    <t>https://cdn.sofifa.net/players/236/015/24_60.png</t>
  </si>
  <si>
    <t>['CAM', 'CF', 'LW']</t>
  </si>
  <si>
    <t>Nottingham Forest</t>
  </si>
  <si>
    <t>E. Nketiah</t>
  </si>
  <si>
    <t>https://cdn.sofifa.net/players/236/988/24_60.png</t>
  </si>
  <si>
    <t>P. Estupiñán</t>
  </si>
  <si>
    <t>https://cdn.sofifa.net/players/237/942/24_60.png</t>
  </si>
  <si>
    <t>1970</t>
  </si>
  <si>
    <t>Cucurella</t>
  </si>
  <si>
    <t>https://cdn.sofifa.net/players/239/231/24_60.png</t>
  </si>
  <si>
    <t>['LB', 'CB', 'LWB']</t>
  </si>
  <si>
    <t>2104</t>
  </si>
  <si>
    <t>https://cdn.sofifa.net/players/239/301/24_60.png</t>
  </si>
  <si>
    <t>2164</t>
  </si>
  <si>
    <t>T. Reijnders</t>
  </si>
  <si>
    <t>https://cdn.sofifa.net/players/240/638/24_60.png</t>
  </si>
  <si>
    <t>2125</t>
  </si>
  <si>
    <t>T. Weah</t>
  </si>
  <si>
    <t>https://cdn.sofifa.net/players/241/496/24_60.png</t>
  </si>
  <si>
    <t>['RM', 'RWB', 'RB']</t>
  </si>
  <si>
    <t>2010</t>
  </si>
  <si>
    <t>Y. Bisseck</t>
  </si>
  <si>
    <t>https://cdn.sofifa.net/players/241/736/24_60.png</t>
  </si>
  <si>
    <t>1813</t>
  </si>
  <si>
    <t>A. Dovbyk</t>
  </si>
  <si>
    <t>https://cdn.sofifa.net/players/242/458/24_60.png</t>
  </si>
  <si>
    <t>['ST', 'RW']</t>
  </si>
  <si>
    <t>A. Gordon</t>
  </si>
  <si>
    <t>https://cdn.sofifa.net/players/242/964/24_60.png</t>
  </si>
  <si>
    <t>1906</t>
  </si>
  <si>
    <t>A. Bayındır</t>
  </si>
  <si>
    <t>https://cdn.sofifa.net/players/243/647/24_60.png</t>
  </si>
  <si>
    <t>1151</t>
  </si>
  <si>
    <t>A. Bah</t>
  </si>
  <si>
    <t>https://cdn.sofifa.net/players/245/235/24_60.png</t>
  </si>
  <si>
    <t>J. Todibo</t>
  </si>
  <si>
    <t>https://cdn.sofifa.net/players/245/388/24_60.png</t>
  </si>
  <si>
    <t>1870</t>
  </si>
  <si>
    <t>B. Dia</t>
  </si>
  <si>
    <t>https://cdn.sofifa.net/players/246/242/24_60.png</t>
  </si>
  <si>
    <t>['ST', 'LW', 'CF']</t>
  </si>
  <si>
    <t>Salernitana</t>
  </si>
  <si>
    <t>Bryan Gil</t>
  </si>
  <si>
    <t>https://cdn.sofifa.net/players/246/785/24_60.png</t>
  </si>
  <si>
    <t>1767</t>
  </si>
  <si>
    <t>Thierry Correia</t>
  </si>
  <si>
    <t>https://cdn.sofifa.net/players/247/832/24_60.png</t>
  </si>
  <si>
    <t>['RB', 'RM']</t>
  </si>
  <si>
    <t>1939</t>
  </si>
  <si>
    <t>M. Wieffer</t>
  </si>
  <si>
    <t>https://cdn.sofifa.net/players/248/793/24_60.png</t>
  </si>
  <si>
    <t>€14M</t>
  </si>
  <si>
    <t>Sergio Camello</t>
  </si>
  <si>
    <t>https://cdn.sofifa.net/players/248/805/24_60.png</t>
  </si>
  <si>
    <t>Rayo Vallecano</t>
  </si>
  <si>
    <t>1792</t>
  </si>
  <si>
    <t>A. Vranckx</t>
  </si>
  <si>
    <t>https://cdn.sofifa.net/players/252/027/24_60.png</t>
  </si>
  <si>
    <t>S. Abdul Samed</t>
  </si>
  <si>
    <t>https://cdn.sofifa.net/players/252/059/24_60.png</t>
  </si>
  <si>
    <t>E. Millot</t>
  </si>
  <si>
    <t>https://cdn.sofifa.net/players/252/259/24_60.png</t>
  </si>
  <si>
    <t>W. Pacho</t>
  </si>
  <si>
    <t>https://cdn.sofifa.net/players/256/196/24_60.png</t>
  </si>
  <si>
    <t>1712</t>
  </si>
  <si>
    <t>J. Šutalo</t>
  </si>
  <si>
    <t>https://cdn.sofifa.net/players/256/325/24_60.png</t>
  </si>
  <si>
    <t>M. Tillman</t>
  </si>
  <si>
    <t>https://cdn.sofifa.net/players/256/853/24_60.png</t>
  </si>
  <si>
    <t>1934</t>
  </si>
  <si>
    <t>Fábio Vieira</t>
  </si>
  <si>
    <t>https://cdn.sofifa.net/players/256/958/24_60.png</t>
  </si>
  <si>
    <t>Javi Guerra</t>
  </si>
  <si>
    <t>B. Doak</t>
  </si>
  <si>
    <t>https://cdn.sofifa.net/players/266/815/24_60.png</t>
  </si>
  <si>
    <t>€4K</t>
  </si>
  <si>
    <t>1506</t>
  </si>
  <si>
    <t>A. Zanoli</t>
  </si>
  <si>
    <t>https://cdn.sofifa.net/players/268/656/24_60.png</t>
  </si>
  <si>
    <t>A. Mazilu</t>
  </si>
  <si>
    <t>https://cdn.sofifa.net/players/270/867/24_60.png</t>
  </si>
  <si>
    <t>SSC Farul</t>
  </si>
  <si>
    <t>1677</t>
  </si>
  <si>
    <t>D. Seimen</t>
  </si>
  <si>
    <t>https://cdn.sofifa.net/players/271/114/24_60.png</t>
  </si>
  <si>
    <t>61</t>
  </si>
  <si>
    <t>€925K</t>
  </si>
  <si>
    <t>971</t>
  </si>
  <si>
    <t>João Gomes</t>
  </si>
  <si>
    <t>https://cdn.sofifa.net/players/273/463/24_60.png</t>
  </si>
  <si>
    <t>G. Ilenikhena</t>
  </si>
  <si>
    <t>16</t>
  </si>
  <si>
    <t>€1.6M</t>
  </si>
  <si>
    <t>1561</t>
  </si>
  <si>
    <t>A. Diao Diaoune</t>
  </si>
  <si>
    <t>https://cdn.sofifa.net/players/275/324/24_60.png</t>
  </si>
  <si>
    <t>1663</t>
  </si>
  <si>
    <t>K. Phillips</t>
  </si>
  <si>
    <t>https://cdn.sofifa.net/players/224/081/24_60.png</t>
  </si>
  <si>
    <t>J. Gallardo</t>
  </si>
  <si>
    <t>https://cdn.sofifa.net/players/226/045/24_60.png</t>
  </si>
  <si>
    <t>['LB', 'LM', 'LW']</t>
  </si>
  <si>
    <t>M. Thuram</t>
  </si>
  <si>
    <t>https://cdn.sofifa.net/players/228/093/24_60.png</t>
  </si>
  <si>
    <t>A. Wan-Bissaka</t>
  </si>
  <si>
    <t>https://cdn.sofifa.net/players/229/880/24_60.png</t>
  </si>
  <si>
    <t>1951</t>
  </si>
  <si>
    <t>Oyarzabal</t>
  </si>
  <si>
    <t>https://cdn.sofifa.net/players/230/142/24_60.png</t>
  </si>
  <si>
    <t>['LM', 'RM', 'LW']</t>
  </si>
  <si>
    <t>2014 ~ 2028</t>
  </si>
  <si>
    <t>M. Almirón</t>
  </si>
  <si>
    <t>https://cdn.sofifa.net/players/230/977/24_60.png</t>
  </si>
  <si>
    <t>2065</t>
  </si>
  <si>
    <t>L. Blas</t>
  </si>
  <si>
    <t>https://cdn.sofifa.net/players/231/102/24_60.png</t>
  </si>
  <si>
    <t>['RW', 'RM', 'CAM']</t>
  </si>
  <si>
    <t>2088</t>
  </si>
  <si>
    <t>G. Montiel</t>
  </si>
  <si>
    <t>https://cdn.sofifa.net/players/231/340/24_60.png</t>
  </si>
  <si>
    <t>2068</t>
  </si>
  <si>
    <t>E. Palacios</t>
  </si>
  <si>
    <t>https://cdn.sofifa.net/players/231/521/24_60.png</t>
  </si>
  <si>
    <t>2117</t>
  </si>
  <si>
    <t>M. Škriniar</t>
  </si>
  <si>
    <t>https://cdn.sofifa.net/players/232/363/24_60.png</t>
  </si>
  <si>
    <t>Slovakia</t>
  </si>
  <si>
    <t>1851</t>
  </si>
  <si>
    <t>A. Elis</t>
  </si>
  <si>
    <t>https://cdn.sofifa.net/players/236/245/24_60.png</t>
  </si>
  <si>
    <t>Bordeaux</t>
  </si>
  <si>
    <t>Douglas Luiz</t>
  </si>
  <si>
    <t>https://cdn.sofifa.net/players/236/499/24_60.png</t>
  </si>
  <si>
    <t>2161</t>
  </si>
  <si>
    <t>M. Senesi</t>
  </si>
  <si>
    <t>https://cdn.sofifa.net/players/236/506/24_60.png</t>
  </si>
  <si>
    <t>J. Kluivert</t>
  </si>
  <si>
    <t>https://cdn.sofifa.net/players/236/920/24_60.png</t>
  </si>
  <si>
    <t>1919</t>
  </si>
  <si>
    <t>N. Milenković</t>
  </si>
  <si>
    <t>https://cdn.sofifa.net/players/238/095/24_60.png</t>
  </si>
  <si>
    <t>W. McKennie</t>
  </si>
  <si>
    <t>https://cdn.sofifa.net/players/238/744/24_60.png</t>
  </si>
  <si>
    <t>['CM', 'CDM', 'RM']</t>
  </si>
  <si>
    <t>2144</t>
  </si>
  <si>
    <t>Abel Ruiz</t>
  </si>
  <si>
    <t>https://cdn.sofifa.net/players/239/250/24_60.png</t>
  </si>
  <si>
    <t>1897</t>
  </si>
  <si>
    <t>D. Frattesi</t>
  </si>
  <si>
    <t>https://cdn.sofifa.net/players/239/807/24_60.png</t>
  </si>
  <si>
    <t>M. Nzola</t>
  </si>
  <si>
    <t>https://cdn.sofifa.net/players/240/452/24_60.png</t>
  </si>
  <si>
    <t>Angola</t>
  </si>
  <si>
    <t>€57K</t>
  </si>
  <si>
    <t>Pedro Gonçalves</t>
  </si>
  <si>
    <t>https://cdn.sofifa.net/players/240/950/24_60.png</t>
  </si>
  <si>
    <t>['LW', 'RW', 'CM']</t>
  </si>
  <si>
    <t>2136</t>
  </si>
  <si>
    <t>V. Gyökeres</t>
  </si>
  <si>
    <t>https://cdn.sofifa.net/players/241/651/24_60.png</t>
  </si>
  <si>
    <t>M. Taremi</t>
  </si>
  <si>
    <t>https://cdn.sofifa.net/players/241/788/24_60.png</t>
  </si>
  <si>
    <t>Iran</t>
  </si>
  <si>
    <t>M. Retegui</t>
  </si>
  <si>
    <t>https://cdn.sofifa.net/players/241/850/24_60.png</t>
  </si>
  <si>
    <t>A. Sambi Lokonga</t>
  </si>
  <si>
    <t>https://cdn.sofifa.net/players/241/928/24_60.png</t>
  </si>
  <si>
    <t>Luton Town</t>
  </si>
  <si>
    <t>L. Ferguson</t>
  </si>
  <si>
    <t>https://cdn.sofifa.net/players/242/280/24_60.png</t>
  </si>
  <si>
    <t>G. Busio</t>
  </si>
  <si>
    <t>https://cdn.sofifa.net/players/242/332/24_60.png</t>
  </si>
  <si>
    <t>Venezia</t>
  </si>
  <si>
    <t>1969</t>
  </si>
  <si>
    <t>Riqui Puig</t>
  </si>
  <si>
    <t>https://cdn.sofifa.net/players/242/816/24_60.png</t>
  </si>
  <si>
    <t>LA Galaxy</t>
  </si>
  <si>
    <t>K. Nakamura</t>
  </si>
  <si>
    <t>https://cdn.sofifa.net/players/242/914/24_60.png</t>
  </si>
  <si>
    <t>Stade de Reims</t>
  </si>
  <si>
    <t>1911</t>
  </si>
  <si>
    <t>Hugo Duro</t>
  </si>
  <si>
    <t>https://cdn.sofifa.net/players/243/032/24_60.png</t>
  </si>
  <si>
    <t>['ST', 'LM']</t>
  </si>
  <si>
    <t>B. Omeragić</t>
  </si>
  <si>
    <t>https://cdn.sofifa.net/players/244/603/24_60.png</t>
  </si>
  <si>
    <t>['CB', 'RB', 'LM']</t>
  </si>
  <si>
    <t>Montpellier</t>
  </si>
  <si>
    <t>1770</t>
  </si>
  <si>
    <t>J. Teze</t>
  </si>
  <si>
    <t>https://cdn.sofifa.net/players/245/211/24_60.png</t>
  </si>
  <si>
    <t>['RB', 'CB']</t>
  </si>
  <si>
    <t>M. Kilman</t>
  </si>
  <si>
    <t>https://cdn.sofifa.net/players/245/336/24_60.png</t>
  </si>
  <si>
    <t>M. Daramy</t>
  </si>
  <si>
    <t>https://cdn.sofifa.net/players/246/459/24_60.png</t>
  </si>
  <si>
    <t>1754</t>
  </si>
  <si>
    <t>Fran Navarro</t>
  </si>
  <si>
    <t>https://cdn.sofifa.net/players/247/138/24_60.png</t>
  </si>
  <si>
    <t>L. Stergiou</t>
  </si>
  <si>
    <t>https://cdn.sofifa.net/players/247/360/24_60.png</t>
  </si>
  <si>
    <t>1667</t>
  </si>
  <si>
    <t>I. Maatsen</t>
  </si>
  <si>
    <t>https://cdn.sofifa.net/players/248/465/24_60.png</t>
  </si>
  <si>
    <t>W. Fofana</t>
  </si>
  <si>
    <t>https://cdn.sofifa.net/players/248/695/24_60.png</t>
  </si>
  <si>
    <t>S. Dest</t>
  </si>
  <si>
    <t>https://cdn.sofifa.net/players/251/804/24_60.png</t>
  </si>
  <si>
    <t>J. Veerman</t>
  </si>
  <si>
    <t>https://cdn.sofifa.net/players/253/109/24_60.png</t>
  </si>
  <si>
    <t>2008</t>
  </si>
  <si>
    <t>A. Ounahi</t>
  </si>
  <si>
    <t>https://cdn.sofifa.net/players/255/125/24_60.png</t>
  </si>
  <si>
    <t>A. Adli</t>
  </si>
  <si>
    <t>https://cdn.sofifa.net/players/255/223/24_60.png</t>
  </si>
  <si>
    <t>L. Samardžić</t>
  </si>
  <si>
    <t>https://cdn.sofifa.net/players/256/115/24_60.png</t>
  </si>
  <si>
    <t>1917</t>
  </si>
  <si>
    <t>M. Dárdai</t>
  </si>
  <si>
    <t>https://cdn.sofifa.net/players/256/780/24_60.png</t>
  </si>
  <si>
    <t>1718</t>
  </si>
  <si>
    <t>H. Ekitike</t>
  </si>
  <si>
    <t>https://cdn.sofifa.net/players/257/289/24_60.png</t>
  </si>
  <si>
    <t>1748</t>
  </si>
  <si>
    <t>N. Patterson</t>
  </si>
  <si>
    <t>https://cdn.sofifa.net/players/257/896/24_60.png</t>
  </si>
  <si>
    <t>1809</t>
  </si>
  <si>
    <t>R. Reitz</t>
  </si>
  <si>
    <t>https://cdn.sofifa.net/players/257/919/24_60.png</t>
  </si>
  <si>
    <t>1867</t>
  </si>
  <si>
    <t>23
 G. Buffon</t>
  </si>
  <si>
    <t>https://cdn.sofifa.net/players/001/179/23_60.png</t>
  </si>
  <si>
    <t>44</t>
  </si>
  <si>
    <t>Parma</t>
  </si>
  <si>
    <t>1244</t>
  </si>
  <si>
    <t>A. Young</t>
  </si>
  <si>
    <t>https://cdn.sofifa.net/players/152/908/24_60.png</t>
  </si>
  <si>
    <t>Thiago Silva</t>
  </si>
  <si>
    <t>https://cdn.sofifa.net/players/164/240/24_60.png</t>
  </si>
  <si>
    <t>23
 L. Suárez</t>
  </si>
  <si>
    <t>https://cdn.sofifa.net/players/176/580/23_60.png</t>
  </si>
  <si>
    <t>Nacional</t>
  </si>
  <si>
    <t>2022 ~ 2022</t>
  </si>
  <si>
    <t>€18M</t>
  </si>
  <si>
    <t>2231</t>
  </si>
  <si>
    <t>M. Reus</t>
  </si>
  <si>
    <t>https://cdn.sofifa.net/players/188/350/24_60.png</t>
  </si>
  <si>
    <t>2121</t>
  </si>
  <si>
    <t>P. Aubameyang</t>
  </si>
  <si>
    <t>https://cdn.sofifa.net/players/188/567/24_60.png</t>
  </si>
  <si>
    <t>Gabon</t>
  </si>
  <si>
    <t>T. Müller</t>
  </si>
  <si>
    <t>https://cdn.sofifa.net/players/189/596/24_60.png</t>
  </si>
  <si>
    <t>33</t>
  </si>
  <si>
    <t>['CAM', 'CF', 'ST']</t>
  </si>
  <si>
    <t>2008 ~ 2024</t>
  </si>
  <si>
    <t>S. El Shaarawy</t>
  </si>
  <si>
    <t>https://cdn.sofifa.net/players/190/813/24_60.png</t>
  </si>
  <si>
    <t>J. Ward-Prowse</t>
  </si>
  <si>
    <t>https://cdn.sofifa.net/players/205/569/24_60.png</t>
  </si>
  <si>
    <t>I. Ivušić</t>
  </si>
  <si>
    <t>https://cdn.sofifa.net/players/242/288/24_60.png</t>
  </si>
  <si>
    <t>1135</t>
  </si>
  <si>
    <t>L. Romo</t>
  </si>
  <si>
    <t>https://cdn.sofifa.net/players/243/015/24_60.png</t>
  </si>
  <si>
    <t>B. Sosa</t>
  </si>
  <si>
    <t>https://cdn.sofifa.net/players/243/388/24_60.png</t>
  </si>
  <si>
    <t>€13M</t>
  </si>
  <si>
    <t>A. Laurienté</t>
  </si>
  <si>
    <t>https://cdn.sofifa.net/players/243/593/24_60.png</t>
  </si>
  <si>
    <t>Sassuolo</t>
  </si>
  <si>
    <t>Y. Fofana</t>
  </si>
  <si>
    <t>https://cdn.sofifa.net/players/245/630/24_60.png</t>
  </si>
  <si>
    <t>L. Beltrán</t>
  </si>
  <si>
    <t>https://cdn.sofifa.net/players/246/258/24_60.png</t>
  </si>
  <si>
    <t>L. Traoré</t>
  </si>
  <si>
    <t>https://cdn.sofifa.net/players/246/728/24_60.png</t>
  </si>
  <si>
    <t>Shakhtar Donetsk</t>
  </si>
  <si>
    <t>€900</t>
  </si>
  <si>
    <t>1778</t>
  </si>
  <si>
    <t>F. Nmecha</t>
  </si>
  <si>
    <t>https://cdn.sofifa.net/players/246/863/24_60.png</t>
  </si>
  <si>
    <t>T. Krauß</t>
  </si>
  <si>
    <t>https://cdn.sofifa.net/players/251/392/24_60.png</t>
  </si>
  <si>
    <t>C. De Ketelaere</t>
  </si>
  <si>
    <t>https://cdn.sofifa.net/players/251/470/24_60.png</t>
  </si>
  <si>
    <t>['CAM', 'ST']</t>
  </si>
  <si>
    <t>S. Botman</t>
  </si>
  <si>
    <t>https://cdn.sofifa.net/players/251/809/24_60.png</t>
  </si>
  <si>
    <t>1801</t>
  </si>
  <si>
    <t>A. Colpani</t>
  </si>
  <si>
    <t>https://cdn.sofifa.net/players/251/988/24_60.png</t>
  </si>
  <si>
    <t>['CM', 'CAM', 'CF']</t>
  </si>
  <si>
    <t>Monza</t>
  </si>
  <si>
    <t>F. Daniliuc</t>
  </si>
  <si>
    <t>https://cdn.sofifa.net/players/252/017/24_60.png</t>
  </si>
  <si>
    <t>T. Pobega</t>
  </si>
  <si>
    <t>https://cdn.sofifa.net/players/252/060/24_60.png</t>
  </si>
  <si>
    <t>2147</t>
  </si>
  <si>
    <t>K. Paredes</t>
  </si>
  <si>
    <t>https://cdn.sofifa.net/players/255/272/24_60.png</t>
  </si>
  <si>
    <t>['LW', 'LB']</t>
  </si>
  <si>
    <t>1708</t>
  </si>
  <si>
    <t>E. Caprile</t>
  </si>
  <si>
    <t>https://cdn.sofifa.net/players/255/303/24_60.png</t>
  </si>
  <si>
    <t>1100</t>
  </si>
  <si>
    <t>J. Doig</t>
  </si>
  <si>
    <t>https://cdn.sofifa.net/players/255/561/24_60.png</t>
  </si>
  <si>
    <t>['LWB', 'LM', 'LB']</t>
  </si>
  <si>
    <t>Hellas Verona</t>
  </si>
  <si>
    <t>Evanilson</t>
  </si>
  <si>
    <t>https://cdn.sofifa.net/players/256/612/24_60.png</t>
  </si>
  <si>
    <t>N. Seiwald</t>
  </si>
  <si>
    <t>https://cdn.sofifa.net/players/257/876/24_60.png</t>
  </si>
  <si>
    <t>2033</t>
  </si>
  <si>
    <t>D. Rensch</t>
  </si>
  <si>
    <t>https://cdn.sofifa.net/players/258/826/24_60.png</t>
  </si>
  <si>
    <t>K. Çalhanoğlu</t>
  </si>
  <si>
    <t>https://cdn.sofifa.net/players/259/022/24_60.png</t>
  </si>
  <si>
    <t>['LWB', 'LB', 'LM']</t>
  </si>
  <si>
    <t>SpVgg Greuther Fürth</t>
  </si>
  <si>
    <t>1804</t>
  </si>
  <si>
    <t>L. Delap</t>
  </si>
  <si>
    <t>https://cdn.sofifa.net/players/259/031/24_60.png</t>
  </si>
  <si>
    <t>Hull City</t>
  </si>
  <si>
    <t>€2.9M</t>
  </si>
  <si>
    <t>F. Rieder</t>
  </si>
  <si>
    <t>https://cdn.sofifa.net/players/259/306/24_60.png</t>
  </si>
  <si>
    <t>Yang Hyun Jun</t>
  </si>
  <si>
    <t>https://cdn.sofifa.net/players/260/397/24_60.png</t>
  </si>
  <si>
    <t>M. Kjaergaard</t>
  </si>
  <si>
    <t>https://cdn.sofifa.net/players/260/876/24_60.png</t>
  </si>
  <si>
    <t>K. Schade</t>
  </si>
  <si>
    <t>https://cdn.sofifa.net/players/260/926/24_60.png</t>
  </si>
  <si>
    <t>['RW', 'ST', 'LW']</t>
  </si>
  <si>
    <t>1731</t>
  </si>
  <si>
    <t>I. Ndiaye</t>
  </si>
  <si>
    <t>https://cdn.sofifa.net/players/261/188/24_60.png</t>
  </si>
  <si>
    <t>Hugo Bueno</t>
  </si>
  <si>
    <t>https://cdn.sofifa.net/players/261/224/24_60.png</t>
  </si>
  <si>
    <t>J. Philogene</t>
  </si>
  <si>
    <t>https://cdn.sofifa.net/players/261/336/24_60.png</t>
  </si>
  <si>
    <t>['RW', 'LW', 'RM']</t>
  </si>
  <si>
    <t>S. Biuk</t>
  </si>
  <si>
    <t>https://cdn.sofifa.net/players/262/585/24_60.png</t>
  </si>
  <si>
    <t>Los Angeles FC</t>
  </si>
  <si>
    <t>€3.8M</t>
  </si>
  <si>
    <t>1736</t>
  </si>
  <si>
    <t>C. Doyle</t>
  </si>
  <si>
    <t>https://cdn.sofifa.net/players/263/390/24_60.png</t>
  </si>
  <si>
    <t>Leicester City</t>
  </si>
  <si>
    <t>T. Bischof</t>
  </si>
  <si>
    <t>https://cdn.sofifa.net/players/263/765/24_60.png</t>
  </si>
  <si>
    <t>V. Gómez</t>
  </si>
  <si>
    <t>https://cdn.sofifa.net/players/267/860/24_60.png</t>
  </si>
  <si>
    <t>Vélez Sarsfield</t>
  </si>
  <si>
    <t>1662</t>
  </si>
  <si>
    <t>Álvaro Fernández</t>
  </si>
  <si>
    <t>https://cdn.sofifa.net/players/268/889/24_60.png</t>
  </si>
  <si>
    <t>['LWB', 'LB']</t>
  </si>
  <si>
    <t>Granada</t>
  </si>
  <si>
    <t>1856</t>
  </si>
  <si>
    <t>Y. Chermiti</t>
  </si>
  <si>
    <t>https://cdn.sofifa.net/players/270/866/24_60.png</t>
  </si>
  <si>
    <t>€4.1M</t>
  </si>
  <si>
    <t>1678</t>
  </si>
  <si>
    <t>Joan González</t>
  </si>
  <si>
    <t>https://cdn.sofifa.net/players/271/196/24_60.png</t>
  </si>
  <si>
    <t>Lecce</t>
  </si>
  <si>
    <t>M. Prati</t>
  </si>
  <si>
    <t>Cagliari</t>
  </si>
  <si>
    <t>Andrey Santos</t>
  </si>
  <si>
    <t>https://cdn.sofifa.net/players/273/018/24_60.png</t>
  </si>
  <si>
    <t>1831</t>
  </si>
  <si>
    <t>Danilo</t>
  </si>
  <si>
    <t>https://cdn.sofifa.net/players/273/106/24_60.png</t>
  </si>
  <si>
    <t>André Gomes</t>
  </si>
  <si>
    <t>1065</t>
  </si>
  <si>
    <t>B. Rice</t>
  </si>
  <si>
    <t>59</t>
  </si>
  <si>
    <t>Rangers</t>
  </si>
  <si>
    <t>€875K</t>
  </si>
  <si>
    <t>1524</t>
  </si>
  <si>
    <t>P. Dorgu</t>
  </si>
  <si>
    <t>€1.7M</t>
  </si>
  <si>
    <t>1673</t>
  </si>
  <si>
    <t>Á. Di María</t>
  </si>
  <si>
    <t>https://cdn.sofifa.net/players/183/898/24_60.png</t>
  </si>
  <si>
    <t>['CF', 'RM']</t>
  </si>
  <si>
    <t>2146</t>
  </si>
  <si>
    <t>Koke</t>
  </si>
  <si>
    <t>https://cdn.sofifa.net/players/193/747/24_60.png</t>
  </si>
  <si>
    <t>2011 ~ 2024</t>
  </si>
  <si>
    <t>D. Burn</t>
  </si>
  <si>
    <t>https://cdn.sofifa.net/players/198/032/24_60.png</t>
  </si>
  <si>
    <t>1756</t>
  </si>
  <si>
    <t>C. Bakambu</t>
  </si>
  <si>
    <t>https://cdn.sofifa.net/players/198/951/24_60.png</t>
  </si>
  <si>
    <t>Congo DR</t>
  </si>
  <si>
    <t>Nacho Fernández</t>
  </si>
  <si>
    <t>https://cdn.sofifa.net/players/200/724/24_60.png</t>
  </si>
  <si>
    <t>['CB', 'LB', 'RB']</t>
  </si>
  <si>
    <t>2010 ~ 2024</t>
  </si>
  <si>
    <t>1896</t>
  </si>
  <si>
    <t>K. Koulibaly</t>
  </si>
  <si>
    <t>https://cdn.sofifa.net/players/201/024/24_60.png</t>
  </si>
  <si>
    <t>S. Mané</t>
  </si>
  <si>
    <t>https://cdn.sofifa.net/players/208/722/24_60.png</t>
  </si>
  <si>
    <t>['LM', 'RM', 'CF']</t>
  </si>
  <si>
    <t>2145</t>
  </si>
  <si>
    <t>N. Aké</t>
  </si>
  <si>
    <t>https://cdn.sofifa.net/players/208/920/24_60.png</t>
  </si>
  <si>
    <t>Fred</t>
  </si>
  <si>
    <t>https://cdn.sofifa.net/players/209/297/24_60.png</t>
  </si>
  <si>
    <t>J. Hofmann</t>
  </si>
  <si>
    <t>https://cdn.sofifa.net/players/210/324/24_60.png</t>
  </si>
  <si>
    <t>['CAM', 'RM', 'LM']</t>
  </si>
  <si>
    <t>2135</t>
  </si>
  <si>
    <t>P. Zieliński</t>
  </si>
  <si>
    <t>https://cdn.sofifa.net/players/210/406/24_60.png</t>
  </si>
  <si>
    <t>M. Flekken</t>
  </si>
  <si>
    <t>https://cdn.sofifa.net/players/211/738/24_60.png</t>
  </si>
  <si>
    <t>1239</t>
  </si>
  <si>
    <t>R. De Paul</t>
  </si>
  <si>
    <t>https://cdn.sofifa.net/players/212/616/24_60.png</t>
  </si>
  <si>
    <t>2256</t>
  </si>
  <si>
    <t>C. Akpom</t>
  </si>
  <si>
    <t>https://cdn.sofifa.net/players/213/418/24_60.png</t>
  </si>
  <si>
    <t>T. Lemar</t>
  </si>
  <si>
    <t>https://cdn.sofifa.net/players/213/565/24_60.png</t>
  </si>
  <si>
    <t>2216</t>
  </si>
  <si>
    <t>Angeliño</t>
  </si>
  <si>
    <t>https://cdn.sofifa.net/players/220/651/24_60.png</t>
  </si>
  <si>
    <t>Pablo Maffeo</t>
  </si>
  <si>
    <t>https://cdn.sofifa.net/players/221/342/24_60.png</t>
  </si>
  <si>
    <t>['RWB', 'LWB']</t>
  </si>
  <si>
    <t>Mallorca</t>
  </si>
  <si>
    <t>1943</t>
  </si>
  <si>
    <t>V. Lindelöf</t>
  </si>
  <si>
    <t>https://cdn.sofifa.net/players/221/660/24_60.png</t>
  </si>
  <si>
    <t>2017 ~ 2024</t>
  </si>
  <si>
    <t>U. Çiftçi</t>
  </si>
  <si>
    <t>https://cdn.sofifa.net/players/223/045/24_60.png</t>
  </si>
  <si>
    <t>Sivasspor</t>
  </si>
  <si>
    <t>€750K</t>
  </si>
  <si>
    <t>1783</t>
  </si>
  <si>
    <t>J. Bowen</t>
  </si>
  <si>
    <t>https://cdn.sofifa.net/players/224/371/24_60.png</t>
  </si>
  <si>
    <t>2020 ~ 2030</t>
  </si>
  <si>
    <t>J. Larsson</t>
  </si>
  <si>
    <t>https://cdn.sofifa.net/players/224/389/24_60.png</t>
  </si>
  <si>
    <t>Akieme</t>
  </si>
  <si>
    <t>https://cdn.sofifa.net/players/226/103/24_60.png</t>
  </si>
  <si>
    <t>L. García</t>
  </si>
  <si>
    <t>https://cdn.sofifa.net/players/229/153/24_60.png</t>
  </si>
  <si>
    <t>Trinidad and Tobago</t>
  </si>
  <si>
    <t>AEK Athens</t>
  </si>
  <si>
    <t>D. Zakaria</t>
  </si>
  <si>
    <t>https://cdn.sofifa.net/players/229/261/24_60.png</t>
  </si>
  <si>
    <t>Welington Dano</t>
  </si>
  <si>
    <t>Atlético Mineiro</t>
  </si>
  <si>
    <t>2074</t>
  </si>
  <si>
    <t>Arthur</t>
  </si>
  <si>
    <t>https://cdn.sofifa.net/players/230/658/24_60.png</t>
  </si>
  <si>
    <t>N. Dorsch</t>
  </si>
  <si>
    <t>https://cdn.sofifa.net/players/231/227/24_60.png</t>
  </si>
  <si>
    <t>FC Augsburg</t>
  </si>
  <si>
    <t>2058</t>
  </si>
  <si>
    <t>L. Jović</t>
  </si>
  <si>
    <t>https://cdn.sofifa.net/players/232/432/24_60.png</t>
  </si>
  <si>
    <t>D. Kamada</t>
  </si>
  <si>
    <t>https://cdn.sofifa.net/players/232/730/24_60.png</t>
  </si>
  <si>
    <t>2059</t>
  </si>
  <si>
    <t>Zubeldia</t>
  </si>
  <si>
    <t>https://cdn.sofifa.net/players/233/738/24_60.png</t>
  </si>
  <si>
    <t>2015 ~ 2029</t>
  </si>
  <si>
    <t>I. Sarr</t>
  </si>
  <si>
    <t>https://cdn.sofifa.net/players/235/353/24_60.png</t>
  </si>
  <si>
    <t>E. Barco</t>
  </si>
  <si>
    <t>https://cdn.sofifa.net/players/236/007/24_60.png</t>
  </si>
  <si>
    <t>['CAM', 'LM']</t>
  </si>
  <si>
    <t>River Plate</t>
  </si>
  <si>
    <t>Dec 31, 2023</t>
  </si>
  <si>
    <t>E. Ndicka</t>
  </si>
  <si>
    <t>https://cdn.sofifa.net/players/236/403/24_60.png</t>
  </si>
  <si>
    <t>C. Stengs</t>
  </si>
  <si>
    <t>https://cdn.sofifa.net/players/236/593/24_60.png</t>
  </si>
  <si>
    <t>1910</t>
  </si>
  <si>
    <t>D. Raum</t>
  </si>
  <si>
    <t>https://cdn.sofifa.net/players/236/703/24_60.png</t>
  </si>
  <si>
    <t>T. Souček</t>
  </si>
  <si>
    <t>https://cdn.sofifa.net/players/236/792/24_60.png</t>
  </si>
  <si>
    <t>V. Castellanos</t>
  </si>
  <si>
    <t>https://cdn.sofifa.net/players/237/712/24_60.png</t>
  </si>
  <si>
    <t>1994</t>
  </si>
  <si>
    <t>M. Johnston</t>
  </si>
  <si>
    <t>https://cdn.sofifa.net/players/238/505/24_60.png</t>
  </si>
  <si>
    <t>C. Hudson-Odoi</t>
  </si>
  <si>
    <t>https://cdn.sofifa.net/players/240/740/24_60.png</t>
  </si>
  <si>
    <t>1908</t>
  </si>
  <si>
    <t>S. Tonali</t>
  </si>
  <si>
    <t>https://cdn.sofifa.net/players/241/096/24_60.png</t>
  </si>
  <si>
    <t>€84M</t>
  </si>
  <si>
    <t>2279</t>
  </si>
  <si>
    <t>D. Livaković</t>
  </si>
  <si>
    <t>https://cdn.sofifa.net/players/241/671/24_60.png</t>
  </si>
  <si>
    <t>1353</t>
  </si>
  <si>
    <t>C. Baumgartner</t>
  </si>
  <si>
    <t>https://cdn.sofifa.net/players/242/187/24_60.png</t>
  </si>
  <si>
    <t>P. Daka</t>
  </si>
  <si>
    <t>https://cdn.sofifa.net/players/241/202/24_60.png</t>
  </si>
  <si>
    <t>Zambia</t>
  </si>
  <si>
    <t>https://cdn.sofifa.net/players/241/842/24_60.png</t>
  </si>
  <si>
    <t>['RB', 'LB', 'CB']</t>
  </si>
  <si>
    <t>O. Solet</t>
  </si>
  <si>
    <t>https://cdn.sofifa.net/players/242/238/24_60.png</t>
  </si>
  <si>
    <t>C. Jones</t>
  </si>
  <si>
    <t>https://cdn.sofifa.net/players/242/434/24_60.png</t>
  </si>
  <si>
    <t>2015</t>
  </si>
  <si>
    <t>J. Vagnoman</t>
  </si>
  <si>
    <t>https://cdn.sofifa.net/players/242/602/24_60.png</t>
  </si>
  <si>
    <t>1928</t>
  </si>
  <si>
    <t>I. Meslier</t>
  </si>
  <si>
    <t>https://cdn.sofifa.net/players/242/656/24_60.png</t>
  </si>
  <si>
    <t>1220</t>
  </si>
  <si>
    <t>L. Ramazani</t>
  </si>
  <si>
    <t>https://cdn.sofifa.net/players/243/134/24_60.png</t>
  </si>
  <si>
    <t>['RM', 'LM', 'ST']</t>
  </si>
  <si>
    <t>A. Buongiorno</t>
  </si>
  <si>
    <t>https://cdn.sofifa.net/players/243/241/24_60.png</t>
  </si>
  <si>
    <t>1849</t>
  </si>
  <si>
    <t>R. Giles</t>
  </si>
  <si>
    <t>https://cdn.sofifa.net/players/243/608/24_60.png</t>
  </si>
  <si>
    <t>Reguilón</t>
  </si>
  <si>
    <t>https://cdn.sofifa.net/players/245/279/24_60.png</t>
  </si>
  <si>
    <t>K. Furuhashi</t>
  </si>
  <si>
    <t>https://cdn.sofifa.net/players/245/538/24_60.png</t>
  </si>
  <si>
    <t>P. De la Vega</t>
  </si>
  <si>
    <t>https://cdn.sofifa.net/players/246/045/24_60.png</t>
  </si>
  <si>
    <t>Lanús</t>
  </si>
  <si>
    <t>1991</t>
  </si>
  <si>
    <t>23
 G. Plata</t>
  </si>
  <si>
    <t>https://cdn.sofifa.net/players/247/181/23_60.png</t>
  </si>
  <si>
    <t>Real Valladolid</t>
  </si>
  <si>
    <t>Emerson Royal</t>
  </si>
  <si>
    <t>https://cdn.sofifa.net/players/247/204/24_60.png</t>
  </si>
  <si>
    <t>C. Cowell</t>
  </si>
  <si>
    <t>https://cdn.sofifa.net/players/247/325/24_60.png</t>
  </si>
  <si>
    <t>San Jose Earthquakes</t>
  </si>
  <si>
    <t>1747</t>
  </si>
  <si>
    <t>I. Gruev</t>
  </si>
  <si>
    <t>https://cdn.sofifa.net/players/248/384/24_60.png</t>
  </si>
  <si>
    <t>Bulgaria</t>
  </si>
  <si>
    <t>https://cdn.sofifa.net/players/248/484/24_60.png</t>
  </si>
  <si>
    <t>1625</t>
  </si>
  <si>
    <t>L. Vázquez</t>
  </si>
  <si>
    <t>https://cdn.sofifa.net/players/251/651/24_60.png</t>
  </si>
  <si>
    <t>Anderlecht</t>
  </si>
  <si>
    <t>Beto</t>
  </si>
  <si>
    <t>https://cdn.sofifa.net/players/251/892/24_60.png</t>
  </si>
  <si>
    <t>1876</t>
  </si>
  <si>
    <t>L. Krejčí</t>
  </si>
  <si>
    <t>https://cdn.sofifa.net/players/252/064/24_60.png</t>
  </si>
  <si>
    <t>['CB', 'CDM', 'CM']</t>
  </si>
  <si>
    <t>Sparta Praha</t>
  </si>
  <si>
    <t>€950</t>
  </si>
  <si>
    <t>J. Kamiński</t>
  </si>
  <si>
    <t>https://cdn.sofifa.net/players/252/495/24_60.png</t>
  </si>
  <si>
    <t>S. Appelkamp</t>
  </si>
  <si>
    <t>https://cdn.sofifa.net/players/252/903/24_60.png</t>
  </si>
  <si>
    <t>Fortuna Düsseldorf</t>
  </si>
  <si>
    <t>1674</t>
  </si>
  <si>
    <t>E. Touré</t>
  </si>
  <si>
    <t>https://cdn.sofifa.net/players/255/529/24_60.png</t>
  </si>
  <si>
    <t>Mali</t>
  </si>
  <si>
    <t>1695</t>
  </si>
  <si>
    <t>R. Hatate</t>
  </si>
  <si>
    <t>https://cdn.sofifa.net/players/255/742/24_60.png</t>
  </si>
  <si>
    <t>2039</t>
  </si>
  <si>
    <t>F. Pereira</t>
  </si>
  <si>
    <t>https://cdn.sofifa.net/players/255/874/24_60.png</t>
  </si>
  <si>
    <t>1769</t>
  </si>
  <si>
    <t>S. Simón</t>
  </si>
  <si>
    <t>https://cdn.sofifa.net/players/256/408/24_60.png</t>
  </si>
  <si>
    <t>['RB', 'RM', 'CM']</t>
  </si>
  <si>
    <t>1965</t>
  </si>
  <si>
    <t>A. Dedić</t>
  </si>
  <si>
    <t>https://cdn.sofifa.net/players/257/345/24_60.png</t>
  </si>
  <si>
    <t>Toti Gomes</t>
  </si>
  <si>
    <t>https://cdn.sofifa.net/players/258/607/24_60.png</t>
  </si>
  <si>
    <t>J. van Hecke</t>
  </si>
  <si>
    <t>https://cdn.sofifa.net/players/258/908/24_60.png</t>
  </si>
  <si>
    <t>1728</t>
  </si>
  <si>
    <t>M. Vitík</t>
  </si>
  <si>
    <t>https://cdn.sofifa.net/players/259/748/24_60.png</t>
  </si>
  <si>
    <t>1658</t>
  </si>
  <si>
    <t>23
 Kayky</t>
  </si>
  <si>
    <t>https://cdn.sofifa.net/players/262/053/23_60.png</t>
  </si>
  <si>
    <t>Paços de Ferreira</t>
  </si>
  <si>
    <t>Jun 30, 2023</t>
  </si>
  <si>
    <t>https://cdn.sofifa.net/players/262/151/24_60.png</t>
  </si>
  <si>
    <t>M. Cancellieri</t>
  </si>
  <si>
    <t>https://cdn.sofifa.net/players/263/929/24_60.png</t>
  </si>
  <si>
    <t>1889</t>
  </si>
  <si>
    <t>Diego López</t>
  </si>
  <si>
    <t>1799</t>
  </si>
  <si>
    <t>C. Zafeiris</t>
  </si>
  <si>
    <t>https://cdn.sofifa.net/players/264/330/24_60.png</t>
  </si>
  <si>
    <t>Slavia Praha</t>
  </si>
  <si>
    <t>2030</t>
  </si>
  <si>
    <t>Luiz Henrique</t>
  </si>
  <si>
    <t>https://cdn.sofifa.net/players/264/698/24_60.png</t>
  </si>
  <si>
    <t>Mosquera</t>
  </si>
  <si>
    <t>https://cdn.sofifa.net/players/264/846/24_60.png</t>
  </si>
  <si>
    <t>1603</t>
  </si>
  <si>
    <t>E. Jelert</t>
  </si>
  <si>
    <t>https://cdn.sofifa.net/players/265/195/24_60.png</t>
  </si>
  <si>
    <t>T. Morton</t>
  </si>
  <si>
    <t>https://cdn.sofifa.net/players/265/459/24_60.png</t>
  </si>
  <si>
    <t>1833</t>
  </si>
  <si>
    <t>T. Rothe</t>
  </si>
  <si>
    <t>https://cdn.sofifa.net/players/268/116/24_60.png</t>
  </si>
  <si>
    <t>['LWB']</t>
  </si>
  <si>
    <t>Holstein Kiel</t>
  </si>
  <si>
    <t>1651</t>
  </si>
  <si>
    <t>23
 Vinícius Tobías</t>
  </si>
  <si>
    <t>1640</t>
  </si>
  <si>
    <t>A. Sylla</t>
  </si>
  <si>
    <t>https://cdn.sofifa.net/players/269/003/24_60.png</t>
  </si>
  <si>
    <t>Strasbourg</t>
  </si>
  <si>
    <t>1664</t>
  </si>
  <si>
    <t>Y. Asprilla</t>
  </si>
  <si>
    <t>https://cdn.sofifa.net/players/271/464/24_60.png</t>
  </si>
  <si>
    <t>Watford</t>
  </si>
  <si>
    <t>1703</t>
  </si>
  <si>
    <t>B. Tahirović</t>
  </si>
  <si>
    <t>https://cdn.sofifa.net/players/272/596/24_60.png</t>
  </si>
  <si>
    <t>1687</t>
  </si>
  <si>
    <t>C. Casadei</t>
  </si>
  <si>
    <t>https://cdn.sofifa.net/players/273/883/24_60.png</t>
  </si>
  <si>
    <t>C. Uzun</t>
  </si>
  <si>
    <t>https://cdn.sofifa.net/players/275/328/24_60.png</t>
  </si>
  <si>
    <t>Nürnberg</t>
  </si>
  <si>
    <t>1599</t>
  </si>
  <si>
    <t>A. Oxlade-Chamberlain</t>
  </si>
  <si>
    <t>Beşiktaş</t>
  </si>
  <si>
    <t>G. Xhaka</t>
  </si>
  <si>
    <t>https://cdn.sofifa.net/players/199/503/24_60.png</t>
  </si>
  <si>
    <t>E. Dier</t>
  </si>
  <si>
    <t>https://cdn.sofifa.net/players/202/335/24_60.png</t>
  </si>
  <si>
    <t>2014 ~ 2024</t>
  </si>
  <si>
    <t>V. van Dijk</t>
  </si>
  <si>
    <t>https://cdn.sofifa.net/players/203/376/24_60.png</t>
  </si>
  <si>
    <t>€70.5M</t>
  </si>
  <si>
    <t>€220K</t>
  </si>
  <si>
    <t>B. Samba</t>
  </si>
  <si>
    <t>https://cdn.sofifa.net/players/204/883/24_60.png</t>
  </si>
  <si>
    <t>1291</t>
  </si>
  <si>
    <t>A. Lozano</t>
  </si>
  <si>
    <t>https://cdn.sofifa.net/players/205/495/24_60.png</t>
  </si>
  <si>
    <t>K. Ayhan</t>
  </si>
  <si>
    <t>https://cdn.sofifa.net/players/207/790/24_60.png</t>
  </si>
  <si>
    <t>B. Cristante</t>
  </si>
  <si>
    <t>https://cdn.sofifa.net/players/208/268/24_60.png</t>
  </si>
  <si>
    <t>Lucas Vázquez</t>
  </si>
  <si>
    <t>https://cdn.sofifa.net/players/208/618/24_60.png</t>
  </si>
  <si>
    <t>['RB', 'RW']</t>
  </si>
  <si>
    <t>2156</t>
  </si>
  <si>
    <t>R. Quioto</t>
  </si>
  <si>
    <t>https://cdn.sofifa.net/players/210/321/24_60.png</t>
  </si>
  <si>
    <t>CF Montréal</t>
  </si>
  <si>
    <t>1865</t>
  </si>
  <si>
    <t>D. Berardi</t>
  </si>
  <si>
    <t>https://cdn.sofifa.net/players/210/935/24_60.png</t>
  </si>
  <si>
    <t>2012 ~ 2027</t>
  </si>
  <si>
    <t>€54.5M</t>
  </si>
  <si>
    <t>J. Brandt</t>
  </si>
  <si>
    <t>https://cdn.sofifa.net/players/212/194/24_60.png</t>
  </si>
  <si>
    <t>€48.5M</t>
  </si>
  <si>
    <t>2112</t>
  </si>
  <si>
    <t>22
 D. Valdés</t>
  </si>
  <si>
    <t>https://cdn.sofifa.net/players/213/597/22_60.png</t>
  </si>
  <si>
    <t>Chile</t>
  </si>
  <si>
    <t>América</t>
  </si>
  <si>
    <t>P. Højbjerg</t>
  </si>
  <si>
    <t>https://cdn.sofifa.net/players/213/648/24_60.png</t>
  </si>
  <si>
    <t>J. Giménez</t>
  </si>
  <si>
    <t>https://cdn.sofifa.net/players/216/460/24_60.png</t>
  </si>
  <si>
    <t>Rafa</t>
  </si>
  <si>
    <t>https://cdn.sofifa.net/players/216/547/24_60.png</t>
  </si>
  <si>
    <t>2016 ~ 2024</t>
  </si>
  <si>
    <t>H. Traoré</t>
  </si>
  <si>
    <t>https://cdn.sofifa.net/players/219/789/24_60.png</t>
  </si>
  <si>
    <t>D. Sánchez</t>
  </si>
  <si>
    <t>https://cdn.sofifa.net/players/220/793/24_60.png</t>
  </si>
  <si>
    <t>L. Acosta</t>
  </si>
  <si>
    <t>https://cdn.sofifa.net/players/221/634/24_60.png</t>
  </si>
  <si>
    <t>Cincinnati</t>
  </si>
  <si>
    <t>2021 ~ 2023</t>
  </si>
  <si>
    <t>B. Embolo</t>
  </si>
  <si>
    <t>https://cdn.sofifa.net/players/222/357/24_60.png</t>
  </si>
  <si>
    <t>S. Becker</t>
  </si>
  <si>
    <t>https://cdn.sofifa.net/players/223/790/24_60.png</t>
  </si>
  <si>
    <t>Suriname</t>
  </si>
  <si>
    <t>FC Union Berlin</t>
  </si>
  <si>
    <t>Pedro Chirivella</t>
  </si>
  <si>
    <t>https://cdn.sofifa.net/players/224/019/24_60.png</t>
  </si>
  <si>
    <t>R. Kent</t>
  </si>
  <si>
    <t>https://cdn.sofifa.net/players/224/520/24_60.png</t>
  </si>
  <si>
    <t>['LW', 'CF', 'RW']</t>
  </si>
  <si>
    <t>O. Boscagli</t>
  </si>
  <si>
    <t>https://cdn.sofifa.net/players/225/863/24_60.png</t>
  </si>
  <si>
    <t>E. Buendía</t>
  </si>
  <si>
    <t>https://cdn.sofifa.net/players/226/162/24_60.png</t>
  </si>
  <si>
    <t>€88K</t>
  </si>
  <si>
    <t>2134</t>
  </si>
  <si>
    <t>K. Tierney</t>
  </si>
  <si>
    <t>https://cdn.sofifa.net/players/226/491/24_60.png</t>
  </si>
  <si>
    <t>A. Zendejas</t>
  </si>
  <si>
    <t>https://cdn.sofifa.net/players/226/579/24_60.png</t>
  </si>
  <si>
    <t>['RM', 'RW', 'LM']</t>
  </si>
  <si>
    <t>R. Bentancur</t>
  </si>
  <si>
    <t>https://cdn.sofifa.net/players/227/535/24_60.png</t>
  </si>
  <si>
    <t>V. Pavlidis</t>
  </si>
  <si>
    <t>https://cdn.sofifa.net/players/229/188/24_60.png</t>
  </si>
  <si>
    <t>Greece</t>
  </si>
  <si>
    <t>AZ Alkmaar</t>
  </si>
  <si>
    <t>1997</t>
  </si>
  <si>
    <t>G. Mancini</t>
  </si>
  <si>
    <t>https://cdn.sofifa.net/players/229/582/24_60.png</t>
  </si>
  <si>
    <t>J. Ryerson</t>
  </si>
  <si>
    <t>https://cdn.sofifa.net/players/229/891/24_60.png</t>
  </si>
  <si>
    <t>A. Disasi</t>
  </si>
  <si>
    <t>https://cdn.sofifa.net/players/229/942/24_60.png</t>
  </si>
  <si>
    <t>1675</t>
  </si>
  <si>
    <t>D. Lukébakio</t>
  </si>
  <si>
    <t>https://cdn.sofifa.net/players/231/416/24_60.png</t>
  </si>
  <si>
    <t>X. Schlager</t>
  </si>
  <si>
    <t>https://cdn.sofifa.net/players/233/195/24_60.png</t>
  </si>
  <si>
    <t>Gedson Fernandes</t>
  </si>
  <si>
    <t>https://cdn.sofifa.net/players/234/568/24_60.png</t>
  </si>
  <si>
    <t>A. Danjuma</t>
  </si>
  <si>
    <t>https://cdn.sofifa.net/players/236/276/24_60.png</t>
  </si>
  <si>
    <t>R. Brewster</t>
  </si>
  <si>
    <t>https://cdn.sofifa.net/players/238/460/24_60.png</t>
  </si>
  <si>
    <t>Sheffield United</t>
  </si>
  <si>
    <t>1666</t>
  </si>
  <si>
    <t>J. Larsen</t>
  </si>
  <si>
    <t>https://cdn.sofifa.net/players/238/756/24_60.png</t>
  </si>
  <si>
    <t>Celta de Vigo</t>
  </si>
  <si>
    <t>1791</t>
  </si>
  <si>
    <t>R. Baku</t>
  </si>
  <si>
    <t>https://cdn.sofifa.net/players/240/709/24_60.png</t>
  </si>
  <si>
    <t>M. Olivera</t>
  </si>
  <si>
    <t>https://cdn.sofifa.net/players/240/716/24_60.png</t>
  </si>
  <si>
    <t>G. Chiellini</t>
  </si>
  <si>
    <t>https://cdn.sofifa.net/players/138/956/24_60.png</t>
  </si>
  <si>
    <t>2022 ~ 2023</t>
  </si>
  <si>
    <t>1782</t>
  </si>
  <si>
    <t>G. Ochoa</t>
  </si>
  <si>
    <t>https://cdn.sofifa.net/players/140/233/24_60.png</t>
  </si>
  <si>
    <t>1257</t>
  </si>
  <si>
    <t>M. Neuer</t>
  </si>
  <si>
    <t>https://cdn.sofifa.net/players/167/495/24_60.png</t>
  </si>
  <si>
    <t>€55K</t>
  </si>
  <si>
    <t>1502</t>
  </si>
  <si>
    <t>J. Evans</t>
  </si>
  <si>
    <t>https://cdn.sofifa.net/players/169/588/24_60.png</t>
  </si>
  <si>
    <t>Northern Ireland</t>
  </si>
  <si>
    <t>D. Mertens</t>
  </si>
  <si>
    <t>https://cdn.sofifa.net/players/175/943/24_60.png</t>
  </si>
  <si>
    <t>İ. Gündoğan</t>
  </si>
  <si>
    <t>https://cdn.sofifa.net/players/186/942/24_60.png</t>
  </si>
  <si>
    <t>€53.5M</t>
  </si>
  <si>
    <t>2200</t>
  </si>
  <si>
    <t>K. Walker</t>
  </si>
  <si>
    <t>https://cdn.sofifa.net/players/188/377/24_60.png</t>
  </si>
  <si>
    <t>2017 ~ 2026</t>
  </si>
  <si>
    <t>Alex Sandro</t>
  </si>
  <si>
    <t>https://cdn.sofifa.net/players/191/043/24_60.png</t>
  </si>
  <si>
    <t>R. Lukaku</t>
  </si>
  <si>
    <t>https://cdn.sofifa.net/players/192/505/24_60.png</t>
  </si>
  <si>
    <t>23
 De Gea</t>
  </si>
  <si>
    <t>https://cdn.sofifa.net/players/193/080/23_60.png</t>
  </si>
  <si>
    <t>2011 ~ 2023</t>
  </si>
  <si>
    <t>1302</t>
  </si>
  <si>
    <t>Villalibre</t>
  </si>
  <si>
    <t>https://cdn.sofifa.net/players/193/794/24_60.png</t>
  </si>
  <si>
    <t>L. Insigne</t>
  </si>
  <si>
    <t>https://cdn.sofifa.net/players/198/219/24_60.png</t>
  </si>
  <si>
    <t>Toronto</t>
  </si>
  <si>
    <t>D. Neil</t>
  </si>
  <si>
    <t>https://cdn.sofifa.net/players/258/483/24_60.png</t>
  </si>
  <si>
    <t>1913</t>
  </si>
  <si>
    <t>C. Riad</t>
  </si>
  <si>
    <t>1535</t>
  </si>
  <si>
    <t>I. Ilić</t>
  </si>
  <si>
    <t>https://cdn.sofifa.net/players/258/683/24_60.png</t>
  </si>
  <si>
    <t>2034</t>
  </si>
  <si>
    <t>Arribas</t>
  </si>
  <si>
    <t>https://cdn.sofifa.net/players/258/923/24_60.png</t>
  </si>
  <si>
    <t>L. Barry</t>
  </si>
  <si>
    <t>https://cdn.sofifa.net/players/258/932/24_60.png</t>
  </si>
  <si>
    <t>['LM', 'LW', 'ST']</t>
  </si>
  <si>
    <t>Stockport County</t>
  </si>
  <si>
    <t>€1.4M</t>
  </si>
  <si>
    <t>1636</t>
  </si>
  <si>
    <t>J. Zemura</t>
  </si>
  <si>
    <t>https://cdn.sofifa.net/players/259/634/24_60.png</t>
  </si>
  <si>
    <t>Zimbabwe</t>
  </si>
  <si>
    <t>A. Sima</t>
  </si>
  <si>
    <t>https://cdn.sofifa.net/players/259/816/24_60.png</t>
  </si>
  <si>
    <t>['ST', 'CF', 'LW']</t>
  </si>
  <si>
    <t>Francisco Conceição</t>
  </si>
  <si>
    <t>https://cdn.sofifa.net/players/261/050/24_60.png</t>
  </si>
  <si>
    <t>1726</t>
  </si>
  <si>
    <t>M. Aydın</t>
  </si>
  <si>
    <t>https://cdn.sofifa.net/players/261/446/24_60.png</t>
  </si>
  <si>
    <t>Trabzonspor</t>
  </si>
  <si>
    <t>L. Mbete</t>
  </si>
  <si>
    <t>https://cdn.sofifa.net/players/261/621/24_60.png</t>
  </si>
  <si>
    <t>€975K</t>
  </si>
  <si>
    <t>A. Omobamidele</t>
  </si>
  <si>
    <t>https://cdn.sofifa.net/players/261/647/24_60.png</t>
  </si>
  <si>
    <t>1547</t>
  </si>
  <si>
    <t>S. Raebiger</t>
  </si>
  <si>
    <t>https://cdn.sofifa.net/players/262/242/24_60.png</t>
  </si>
  <si>
    <t>€1.1M</t>
  </si>
  <si>
    <t>B. Yılmaz</t>
  </si>
  <si>
    <t>https://cdn.sofifa.net/players/263/205/24_60.png</t>
  </si>
  <si>
    <t>1901</t>
  </si>
  <si>
    <t>Z. Sertdemir</t>
  </si>
  <si>
    <t>https://cdn.sofifa.net/players/263/312/24_60.png</t>
  </si>
  <si>
    <t>€1M</t>
  </si>
  <si>
    <t>1676</t>
  </si>
  <si>
    <t>J. Sarmiento</t>
  </si>
  <si>
    <t>https://cdn.sofifa.net/players/263/522/24_60.png</t>
  </si>
  <si>
    <t>['RM', 'LM', 'CAM']</t>
  </si>
  <si>
    <t>West Bromwich Albion</t>
  </si>
  <si>
    <t>1653</t>
  </si>
  <si>
    <t>Miguel Maga</t>
  </si>
  <si>
    <t>https://cdn.sofifa.net/players/263/653/24_60.png</t>
  </si>
  <si>
    <t>Vitória SC</t>
  </si>
  <si>
    <t>1796</t>
  </si>
  <si>
    <t>Andrew</t>
  </si>
  <si>
    <t>https://cdn.sofifa.net/players/263/673/24_60.png</t>
  </si>
  <si>
    <t>Gil Vicente</t>
  </si>
  <si>
    <t>1134</t>
  </si>
  <si>
    <t>S. Edozie</t>
  </si>
  <si>
    <t>https://cdn.sofifa.net/players/263/953/24_60.png</t>
  </si>
  <si>
    <t>['LW', 'LM', 'RW']</t>
  </si>
  <si>
    <t>1581</t>
  </si>
  <si>
    <t>A. Ezzalzouli</t>
  </si>
  <si>
    <t>https://cdn.sofifa.net/players/264/432/24_60.png</t>
  </si>
  <si>
    <t>S. Bamba</t>
  </si>
  <si>
    <t>https://cdn.sofifa.net/players/264/543/24_60.png</t>
  </si>
  <si>
    <t>Borussia Dortmund II</t>
  </si>
  <si>
    <t>1447</t>
  </si>
  <si>
    <t>F. Afena-Gyan</t>
  </si>
  <si>
    <t>https://cdn.sofifa.net/players/265/187/24_60.png</t>
  </si>
  <si>
    <t>Cremonese</t>
  </si>
  <si>
    <t>1815</t>
  </si>
  <si>
    <t>L. Querfeld</t>
  </si>
  <si>
    <t>https://cdn.sofifa.net/players/265/576/24_60.png</t>
  </si>
  <si>
    <t>Rapid Wien</t>
  </si>
  <si>
    <t>N. Tresoldi</t>
  </si>
  <si>
    <t>https://cdn.sofifa.net/players/266/895/24_60.png</t>
  </si>
  <si>
    <t>Hannover 96</t>
  </si>
  <si>
    <t>1462</t>
  </si>
  <si>
    <t>Ó. Zambrano</t>
  </si>
  <si>
    <t>https://cdn.sofifa.net/players/268/599/24_60.png</t>
  </si>
  <si>
    <t>LDU Quito</t>
  </si>
  <si>
    <t>J. Belocian</t>
  </si>
  <si>
    <t>https://cdn.sofifa.net/players/268/622/24_60.png</t>
  </si>
  <si>
    <t>K. Lisztes</t>
  </si>
  <si>
    <t>https://cdn.sofifa.net/players/269/116/24_60.png</t>
  </si>
  <si>
    <t>Hungary</t>
  </si>
  <si>
    <t>Ferencváros</t>
  </si>
  <si>
    <t>1610</t>
  </si>
  <si>
    <t>P. Aning</t>
  </si>
  <si>
    <t>https://cdn.sofifa.net/players/269/831/24_60.png</t>
  </si>
  <si>
    <t>['LB', 'LW']</t>
  </si>
  <si>
    <t>J. N'Duquidi</t>
  </si>
  <si>
    <t>https://cdn.sofifa.net/players/271/014/24_60.png</t>
  </si>
  <si>
    <t>Metz</t>
  </si>
  <si>
    <t>Bryan</t>
  </si>
  <si>
    <t>https://cdn.sofifa.net/players/271/916/24_60.png</t>
  </si>
  <si>
    <t>1740</t>
  </si>
  <si>
    <t>N. Labrović</t>
  </si>
  <si>
    <t>https://cdn.sofifa.net/players/271/949/24_60.png</t>
  </si>
  <si>
    <t>1172</t>
  </si>
  <si>
    <t>G. Ambrosino</t>
  </si>
  <si>
    <t>https://cdn.sofifa.net/players/272/726/24_60.png</t>
  </si>
  <si>
    <t>Catanzaro</t>
  </si>
  <si>
    <t>€1.9M</t>
  </si>
  <si>
    <t>1713</t>
  </si>
  <si>
    <t>Renato Veiga</t>
  </si>
  <si>
    <t>['CDM', 'LB', 'CB']</t>
  </si>
  <si>
    <t>Basel</t>
  </si>
  <si>
    <t>Marvel</t>
  </si>
  <si>
    <t>https://cdn.sofifa.net/players/274/486/24_60.png</t>
  </si>
  <si>
    <t>1476</t>
  </si>
  <si>
    <t>R. Vata</t>
  </si>
  <si>
    <t>https://cdn.sofifa.net/players/275/196/24_60.png</t>
  </si>
  <si>
    <t>A. Bobek</t>
  </si>
  <si>
    <t>https://cdn.sofifa.net/players/275/231/24_60.png</t>
  </si>
  <si>
    <t>ŁKS Łódź</t>
  </si>
  <si>
    <t>965</t>
  </si>
  <si>
    <t>T. Land</t>
  </si>
  <si>
    <t>1691</t>
  </si>
  <si>
    <t>L. Miller</t>
  </si>
  <si>
    <t>https://cdn.sofifa.net/players/275/522/24_60.png</t>
  </si>
  <si>
    <t>Motherwell</t>
  </si>
  <si>
    <t>€900K</t>
  </si>
  <si>
    <t>1621</t>
  </si>
  <si>
    <t>C. Huerta</t>
  </si>
  <si>
    <t>Hugo Guillamón</t>
  </si>
  <si>
    <t>https://cdn.sofifa.net/players/246/352/24_60.png</t>
  </si>
  <si>
    <t>['CDM', 'CM', 'CB']</t>
  </si>
  <si>
    <t>1845</t>
  </si>
  <si>
    <t>M. Caqueret</t>
  </si>
  <si>
    <t>https://cdn.sofifa.net/players/246/646/24_60.png</t>
  </si>
  <si>
    <t>Aihen Muñoz</t>
  </si>
  <si>
    <t>https://cdn.sofifa.net/players/246/748/24_60.png</t>
  </si>
  <si>
    <t>S. Koita</t>
  </si>
  <si>
    <t>https://cdn.sofifa.net/players/246/762/24_60.png</t>
  </si>
  <si>
    <t>1971</t>
  </si>
  <si>
    <t>Ibañez</t>
  </si>
  <si>
    <t>https://cdn.sofifa.net/players/247/257/24_60.png</t>
  </si>
  <si>
    <t>1733</t>
  </si>
  <si>
    <t>D. Kulusevski</t>
  </si>
  <si>
    <t>https://cdn.sofifa.net/players/247/394/24_60.png</t>
  </si>
  <si>
    <t>G. Ávila</t>
  </si>
  <si>
    <t>https://cdn.sofifa.net/players/247/467/24_60.png</t>
  </si>
  <si>
    <t>€3.9M</t>
  </si>
  <si>
    <t>L. Unbehaun</t>
  </si>
  <si>
    <t>https://cdn.sofifa.net/players/247/479/24_60.png</t>
  </si>
  <si>
    <t>Verl</t>
  </si>
  <si>
    <t>1059</t>
  </si>
  <si>
    <t>Moncayola</t>
  </si>
  <si>
    <t>https://cdn.sofifa.net/players/247/495/24_60.png</t>
  </si>
  <si>
    <t>['CM', 'CDM', 'RB']</t>
  </si>
  <si>
    <t>Osasuna</t>
  </si>
  <si>
    <t>2017 ~ 2031</t>
  </si>
  <si>
    <t>T. Anjorin</t>
  </si>
  <si>
    <t>https://cdn.sofifa.net/players/248/474/24_60.png</t>
  </si>
  <si>
    <t>Portsmouth</t>
  </si>
  <si>
    <t>J. Greaves</t>
  </si>
  <si>
    <t>https://cdn.sofifa.net/players/248/602/24_60.png</t>
  </si>
  <si>
    <t>1710</t>
  </si>
  <si>
    <t>M. Diarra</t>
  </si>
  <si>
    <t>https://cdn.sofifa.net/players/250/725/24_60.png</t>
  </si>
  <si>
    <t>['LB', 'CB', 'CM']</t>
  </si>
  <si>
    <t>J. Stanišić</t>
  </si>
  <si>
    <t>https://cdn.sofifa.net/players/250/955/24_60.png</t>
  </si>
  <si>
    <t>1761</t>
  </si>
  <si>
    <t>A. Stiller</t>
  </si>
  <si>
    <t>https://cdn.sofifa.net/players/250/959/24_60.png</t>
  </si>
  <si>
    <t>1898</t>
  </si>
  <si>
    <t>R. Zalazar</t>
  </si>
  <si>
    <t>https://cdn.sofifa.net/players/251/377/24_60.png</t>
  </si>
  <si>
    <t>C. Summerville</t>
  </si>
  <si>
    <t>https://cdn.sofifa.net/players/251/954/24_60.png</t>
  </si>
  <si>
    <t>R. Yılmaz</t>
  </si>
  <si>
    <t>https://cdn.sofifa.net/players/252/208/24_60.png</t>
  </si>
  <si>
    <t>Tiago Djaló</t>
  </si>
  <si>
    <t>https://cdn.sofifa.net/players/252/339/24_60.png</t>
  </si>
  <si>
    <t>T. Harwood-Bellis</t>
  </si>
  <si>
    <t>https://cdn.sofifa.net/players/252/793/24_60.png</t>
  </si>
  <si>
    <t>1724</t>
  </si>
  <si>
    <t>A. Aouchiche</t>
  </si>
  <si>
    <t>https://cdn.sofifa.net/players/253/102/24_60.png</t>
  </si>
  <si>
    <t>['LM', 'CAM', 'CM']</t>
  </si>
  <si>
    <t>M. Azeez</t>
  </si>
  <si>
    <t>https://cdn.sofifa.net/players/253/452/24_60.png</t>
  </si>
  <si>
    <t>€950K</t>
  </si>
  <si>
    <t>Talles Magno</t>
  </si>
  <si>
    <t>https://cdn.sofifa.net/players/253/755/24_60.png</t>
  </si>
  <si>
    <t>['CF', 'ST', 'LM']</t>
  </si>
  <si>
    <t>New York City</t>
  </si>
  <si>
    <t>L. Hjelde</t>
  </si>
  <si>
    <t>https://cdn.sofifa.net/players/253/969/24_60.png</t>
  </si>
  <si>
    <t>1568</t>
  </si>
  <si>
    <t>E. Just</t>
  </si>
  <si>
    <t>https://cdn.sofifa.net/players/254/136/24_60.png</t>
  </si>
  <si>
    <t>['RW', 'CF', 'LW']</t>
  </si>
  <si>
    <t>1704</t>
  </si>
  <si>
    <t>Z. Debast</t>
  </si>
  <si>
    <t>https://cdn.sofifa.net/players/254/262/24_60.png</t>
  </si>
  <si>
    <t>1817</t>
  </si>
  <si>
    <t>Francés</t>
  </si>
  <si>
    <t>https://cdn.sofifa.net/players/254/310/24_60.png</t>
  </si>
  <si>
    <t>Real Zaragoza</t>
  </si>
  <si>
    <t>M. Arezo</t>
  </si>
  <si>
    <t>https://cdn.sofifa.net/players/254/653/24_60.png</t>
  </si>
  <si>
    <t>Peñarol</t>
  </si>
  <si>
    <t>€800</t>
  </si>
  <si>
    <t>S. Pavlović</t>
  </si>
  <si>
    <t>https://cdn.sofifa.net/players/254/840/24_60.png</t>
  </si>
  <si>
    <t>1711</t>
  </si>
  <si>
    <t>O. Dorley</t>
  </si>
  <si>
    <t>https://cdn.sofifa.net/players/254/909/24_60.png</t>
  </si>
  <si>
    <t>Liberia</t>
  </si>
  <si>
    <t>['CM', 'LB', 'LM']</t>
  </si>
  <si>
    <t>2056</t>
  </si>
  <si>
    <t>T. Moffi</t>
  </si>
  <si>
    <t>https://cdn.sofifa.net/players/255/000/24_60.png</t>
  </si>
  <si>
    <t>M. Bogarde</t>
  </si>
  <si>
    <t>https://cdn.sofifa.net/players/256/544/24_60.png</t>
  </si>
  <si>
    <t>['CB', 'RWB', 'CDM']</t>
  </si>
  <si>
    <t>T. Lemperle</t>
  </si>
  <si>
    <t>https://cdn.sofifa.net/players/256/564/24_60.png</t>
  </si>
  <si>
    <t>1618</t>
  </si>
  <si>
    <t>O. Marmoush</t>
  </si>
  <si>
    <t>https://cdn.sofifa.net/players/256/675/24_60.png</t>
  </si>
  <si>
    <t>Egypt</t>
  </si>
  <si>
    <t>1886</t>
  </si>
  <si>
    <t>L. Colombo</t>
  </si>
  <si>
    <t>https://cdn.sofifa.net/players/256/899/24_60.png</t>
  </si>
  <si>
    <t>1698</t>
  </si>
  <si>
    <t>Tiago Tomás</t>
  </si>
  <si>
    <t>https://cdn.sofifa.net/players/257/073/24_60.png</t>
  </si>
  <si>
    <t>['ST', 'RW', 'LW']</t>
  </si>
  <si>
    <t>1854</t>
  </si>
  <si>
    <t>I. Doukouré</t>
  </si>
  <si>
    <t>https://cdn.sofifa.net/players/257/090/24_60.png</t>
  </si>
  <si>
    <t>1742</t>
  </si>
  <si>
    <t>Álex Baena</t>
  </si>
  <si>
    <t>https://cdn.sofifa.net/players/257/279/24_60.png</t>
  </si>
  <si>
    <t>['CM', 'ST', 'LM']</t>
  </si>
  <si>
    <t>2079</t>
  </si>
  <si>
    <t>A. Virginius</t>
  </si>
  <si>
    <t>https://cdn.sofifa.net/players/257/319/24_60.png</t>
  </si>
  <si>
    <t>1583</t>
  </si>
  <si>
    <t>A. Elanga</t>
  </si>
  <si>
    <t>https://cdn.sofifa.net/players/257/470/24_60.png</t>
  </si>
  <si>
    <t>1811</t>
  </si>
  <si>
    <t>S. Mara</t>
  </si>
  <si>
    <t>https://cdn.sofifa.net/players/257/612/24_60.png</t>
  </si>
  <si>
    <t>1647</t>
  </si>
  <si>
    <t>K. Fujimoto</t>
  </si>
  <si>
    <t>https://cdn.sofifa.net/players/257/899/24_60.png</t>
  </si>
  <si>
    <t>1893</t>
  </si>
  <si>
    <t>I. Touré</t>
  </si>
  <si>
    <t>https://cdn.sofifa.net/players/258/972/24_60.png</t>
  </si>
  <si>
    <t>Lorient</t>
  </si>
  <si>
    <t>M. Stroeykens</t>
  </si>
  <si>
    <t>https://cdn.sofifa.net/players/260/162/24_60.png</t>
  </si>
  <si>
    <t>Kaio Jorge</t>
  </si>
  <si>
    <t>https://cdn.sofifa.net/players/260/644/24_60.png</t>
  </si>
  <si>
    <t>1697</t>
  </si>
  <si>
    <t>Z. Amdouni</t>
  </si>
  <si>
    <t>https://cdn.sofifa.net/players/262/642/24_60.png</t>
  </si>
  <si>
    <t>S. Banza</t>
  </si>
  <si>
    <t>https://cdn.sofifa.net/players/231/652/24_60.png</t>
  </si>
  <si>
    <t>Y. Yazıcı</t>
  </si>
  <si>
    <t>https://cdn.sofifa.net/players/231/887/24_60.png</t>
  </si>
  <si>
    <t>['CAM', 'RM', 'ST']</t>
  </si>
  <si>
    <t>16
 FakePlayer</t>
  </si>
  <si>
    <t>China PR</t>
  </si>
  <si>
    <t>Isi Palazón</t>
  </si>
  <si>
    <t>https://cdn.sofifa.net/players/232/498/24_60.png</t>
  </si>
  <si>
    <t>2012</t>
  </si>
  <si>
    <t>R. Orsolini</t>
  </si>
  <si>
    <t>https://cdn.sofifa.net/players/233/556/24_60.png</t>
  </si>
  <si>
    <t>['RM', 'CF', 'RW']</t>
  </si>
  <si>
    <t>E. Reynoso</t>
  </si>
  <si>
    <t>https://cdn.sofifa.net/players/234/468/24_60.png</t>
  </si>
  <si>
    <t>Minnesota United</t>
  </si>
  <si>
    <t>J. Ikoné</t>
  </si>
  <si>
    <t>https://cdn.sofifa.net/players/234/612/24_60.png</t>
  </si>
  <si>
    <t>H. Aouar</t>
  </si>
  <si>
    <t>https://cdn.sofifa.net/players/234/906/24_60.png</t>
  </si>
  <si>
    <t>2042</t>
  </si>
  <si>
    <t>F. Neuhaus</t>
  </si>
  <si>
    <t>https://cdn.sofifa.net/players/234/943/24_60.png</t>
  </si>
  <si>
    <t>2036</t>
  </si>
  <si>
    <t>C. Früchtl</t>
  </si>
  <si>
    <t>https://cdn.sofifa.net/players/235/266/24_60.png</t>
  </si>
  <si>
    <t>Austria Wien</t>
  </si>
  <si>
    <t>962</t>
  </si>
  <si>
    <t>S. Özcan</t>
  </si>
  <si>
    <t>https://cdn.sofifa.net/players/235/407/24_60.png</t>
  </si>
  <si>
    <t>2055</t>
  </si>
  <si>
    <t>Y. En-Nesyri</t>
  </si>
  <si>
    <t>https://cdn.sofifa.net/players/235/410/24_60.png</t>
  </si>
  <si>
    <t>1940</t>
  </si>
  <si>
    <t>J. Bellegarde</t>
  </si>
  <si>
    <t>https://cdn.sofifa.net/players/235/456/24_60.png</t>
  </si>
  <si>
    <t>['CM', 'CDM', 'LW']</t>
  </si>
  <si>
    <t>J. Asoro</t>
  </si>
  <si>
    <t>https://cdn.sofifa.net/players/235/855/24_60.png</t>
  </si>
  <si>
    <t>R. Sessegnon</t>
  </si>
  <si>
    <t>https://cdn.sofifa.net/players/235/883/24_60.png</t>
  </si>
  <si>
    <t>Brais Méndez</t>
  </si>
  <si>
    <t>https://cdn.sofifa.net/players/235/944/24_60.png</t>
  </si>
  <si>
    <t>['CM', 'CAM', 'RM']</t>
  </si>
  <si>
    <t>2132</t>
  </si>
  <si>
    <t>S. Szymański</t>
  </si>
  <si>
    <t>https://cdn.sofifa.net/players/235/973/24_60.png</t>
  </si>
  <si>
    <t>['CAM', 'LW']</t>
  </si>
  <si>
    <t>Reinildo</t>
  </si>
  <si>
    <t>https://cdn.sofifa.net/players/236/045/24_60.png</t>
  </si>
  <si>
    <t>Mozambique</t>
  </si>
  <si>
    <t>2026</t>
  </si>
  <si>
    <t>O. Ejaria</t>
  </si>
  <si>
    <t>https://cdn.sofifa.net/players/236/246/24_60.png</t>
  </si>
  <si>
    <t>Reading</t>
  </si>
  <si>
    <t>1855</t>
  </si>
  <si>
    <t>Y. Bissouma</t>
  </si>
  <si>
    <t>https://cdn.sofifa.net/players/236/480/24_60.png</t>
  </si>
  <si>
    <t>2111</t>
  </si>
  <si>
    <t>S. Longstaff</t>
  </si>
  <si>
    <t>https://cdn.sofifa.net/players/237/161/24_60.png</t>
  </si>
  <si>
    <t>2002</t>
  </si>
  <si>
    <t>J. Willock</t>
  </si>
  <si>
    <t>https://cdn.sofifa.net/players/237/329/24_60.png</t>
  </si>
  <si>
    <t>23
 J. Cumming</t>
  </si>
  <si>
    <t>https://cdn.sofifa.net/players/238/070/23_60.png</t>
  </si>
  <si>
    <t>Milton Keynes Dons</t>
  </si>
  <si>
    <t>1152</t>
  </si>
  <si>
    <t>A. Haidara</t>
  </si>
  <si>
    <t>https://cdn.sofifa.net/players/238/463/24_60.png</t>
  </si>
  <si>
    <t>L. Østigård</t>
  </si>
  <si>
    <t>https://cdn.sofifa.net/players/238/516/24_60.png</t>
  </si>
  <si>
    <t>N. Casale</t>
  </si>
  <si>
    <t>https://cdn.sofifa.net/players/239/770/24_60.png</t>
  </si>
  <si>
    <t>J. Moder</t>
  </si>
  <si>
    <t>https://cdn.sofifa.net/players/239/778/24_60.png</t>
  </si>
  <si>
    <t>['CM', 'CDM', 'LM']</t>
  </si>
  <si>
    <t>S. Kalajdžić</t>
  </si>
  <si>
    <t>https://cdn.sofifa.net/players/239/901/24_60.png</t>
  </si>
  <si>
    <t>T. Koopmeiners</t>
  </si>
  <si>
    <t>https://cdn.sofifa.net/players/240/679/24_60.png</t>
  </si>
  <si>
    <t>Y. Atal</t>
  </si>
  <si>
    <t>https://cdn.sofifa.net/players/240/754/24_60.png</t>
  </si>
  <si>
    <t>['RB', 'RWB', 'RW']</t>
  </si>
  <si>
    <t>O. Skipp</t>
  </si>
  <si>
    <t>https://cdn.sofifa.net/players/241/042/24_60.png</t>
  </si>
  <si>
    <t>1848</t>
  </si>
  <si>
    <t>C. Bassey</t>
  </si>
  <si>
    <t>https://cdn.sofifa.net/players/241/436/24_60.png</t>
  </si>
  <si>
    <t>M. Damsgaard</t>
  </si>
  <si>
    <t>https://cdn.sofifa.net/players/241/508/24_60.png</t>
  </si>
  <si>
    <t>['CAM', 'LW', 'CM']</t>
  </si>
  <si>
    <t>1949</t>
  </si>
  <si>
    <t>Mauro Júnior</t>
  </si>
  <si>
    <t>https://cdn.sofifa.net/players/241/509/24_60.png</t>
  </si>
  <si>
    <t>['LB', 'RB', 'CAM']</t>
  </si>
  <si>
    <t>J. Sands</t>
  </si>
  <si>
    <t>https://cdn.sofifa.net/players/242/214/24_60.png</t>
  </si>
  <si>
    <t>M. Frendrup</t>
  </si>
  <si>
    <t>https://cdn.sofifa.net/players/242/633/24_60.png</t>
  </si>
  <si>
    <t>A. Saelemaekers</t>
  </si>
  <si>
    <t>https://cdn.sofifa.net/players/242/664/24_60.png</t>
  </si>
  <si>
    <t>J. Scally</t>
  </si>
  <si>
    <t>https://cdn.sofifa.net/players/243/133/24_60.png</t>
  </si>
  <si>
    <t>N. Radonjić</t>
  </si>
  <si>
    <t>https://cdn.sofifa.net/players/243/656/24_60.png</t>
  </si>
  <si>
    <t>['CF', 'LW', 'RW']</t>
  </si>
  <si>
    <t>1824</t>
  </si>
  <si>
    <t>A. Lunin</t>
  </si>
  <si>
    <t>https://cdn.sofifa.net/players/243/952/24_60.png</t>
  </si>
  <si>
    <t>1117</t>
  </si>
  <si>
    <t>L. Majer</t>
  </si>
  <si>
    <t>https://cdn.sofifa.net/players/244/261/24_60.png</t>
  </si>
  <si>
    <t>T. Teuma</t>
  </si>
  <si>
    <t>https://cdn.sofifa.net/players/244/309/24_60.png</t>
  </si>
  <si>
    <t>Malta</t>
  </si>
  <si>
    <t>Luís Maximiano</t>
  </si>
  <si>
    <t>https://cdn.sofifa.net/players/244/316/24_60.png</t>
  </si>
  <si>
    <t>1186</t>
  </si>
  <si>
    <t>J. Bogle</t>
  </si>
  <si>
    <t>https://cdn.sofifa.net/players/244/591/24_60.png</t>
  </si>
  <si>
    <t>Vinícius</t>
  </si>
  <si>
    <t>https://cdn.sofifa.net/players/244/621/24_60.png</t>
  </si>
  <si>
    <t>Miguel Morro</t>
  </si>
  <si>
    <t>https://cdn.sofifa.net/players/245/632/24_60.png</t>
  </si>
  <si>
    <t>Villarreal II</t>
  </si>
  <si>
    <t>1013</t>
  </si>
  <si>
    <t>H. White</t>
  </si>
  <si>
    <t>https://cdn.sofifa.net/players/245/903/24_60.png</t>
  </si>
  <si>
    <t>Stevenage</t>
  </si>
  <si>
    <t>€850K</t>
  </si>
  <si>
    <t>1786</t>
  </si>
  <si>
    <t>Adrià Pedrosa</t>
  </si>
  <si>
    <t>https://cdn.sofifa.net/players/246/113/24_60.png</t>
  </si>
  <si>
    <t>2020</t>
  </si>
  <si>
    <t>22
 Quaresma</t>
  </si>
  <si>
    <t>https://cdn.sofifa.net/players/020/775/22_60.png</t>
  </si>
  <si>
    <t>2020 ~ 2022</t>
  </si>
  <si>
    <t>23
 Z. Ibrahimović</t>
  </si>
  <si>
    <t>https://cdn.sofifa.net/players/041/236/23_60.png</t>
  </si>
  <si>
    <t>K. Schmeichel</t>
  </si>
  <si>
    <t>https://cdn.sofifa.net/players/163/587/24_60.png</t>
  </si>
  <si>
    <t>1332</t>
  </si>
  <si>
    <t>C. Bravo</t>
  </si>
  <si>
    <t>https://cdn.sofifa.net/players/174/543/24_60.png</t>
  </si>
  <si>
    <t>1482</t>
  </si>
  <si>
    <t>23
 M. Özil</t>
  </si>
  <si>
    <t>https://cdn.sofifa.net/players/176/635/23_60.png</t>
  </si>
  <si>
    <t>İstanbul Başakşehir</t>
  </si>
  <si>
    <t>Fernando</t>
  </si>
  <si>
    <t>https://cdn.sofifa.net/players/184/134/24_60.png</t>
  </si>
  <si>
    <t>K. Trippier</t>
  </si>
  <si>
    <t>https://cdn.sofifa.net/players/186/345/24_60.png</t>
  </si>
  <si>
    <t>€37.5M</t>
  </si>
  <si>
    <t>2223</t>
  </si>
  <si>
    <t>21
 Hulk</t>
  </si>
  <si>
    <t>https://cdn.sofifa.net/players/189/362/21_60.png</t>
  </si>
  <si>
    <t>Shanghai Port</t>
  </si>
  <si>
    <t>2017 ~ 2023</t>
  </si>
  <si>
    <t>Muniain</t>
  </si>
  <si>
    <t>https://cdn.sofifa.net/players/189/575/24_60.png</t>
  </si>
  <si>
    <t>2009 ~ 2024</t>
  </si>
  <si>
    <t>Marcos Alonso</t>
  </si>
  <si>
    <t>https://cdn.sofifa.net/players/192/638/24_60.png</t>
  </si>
  <si>
    <t>H. Mkhitaryan</t>
  </si>
  <si>
    <t>https://cdn.sofifa.net/players/192/883/24_60.png</t>
  </si>
  <si>
    <t>Armenia</t>
  </si>
  <si>
    <t>['CAM', 'CM', 'CDM']</t>
  </si>
  <si>
    <t>2133</t>
  </si>
  <si>
    <t>A. Lacazette</t>
  </si>
  <si>
    <t>https://cdn.sofifa.net/players/193/301/24_60.png</t>
  </si>
  <si>
    <t>2083</t>
  </si>
  <si>
    <t>https://cdn.sofifa.net/players/199/304/24_60.png</t>
  </si>
  <si>
    <t>2140</t>
  </si>
  <si>
    <t>M. Verratti</t>
  </si>
  <si>
    <t>https://cdn.sofifa.net/players/199/556/24_60.png</t>
  </si>
  <si>
    <t>2012 ~ 2026</t>
  </si>
  <si>
    <t>€65M</t>
  </si>
  <si>
    <t>2176</t>
  </si>
  <si>
    <t>F. Acerbi</t>
  </si>
  <si>
    <t>https://cdn.sofifa.net/players/199/845/24_60.png</t>
  </si>
  <si>
    <t>€67K</t>
  </si>
  <si>
    <t>L. Dunk</t>
  </si>
  <si>
    <t>https://cdn.sofifa.net/players/199/915/24_60.png</t>
  </si>
  <si>
    <t>2010 ~ 2026</t>
  </si>
  <si>
    <t>1835</t>
  </si>
  <si>
    <t>Cristian Tello</t>
  </si>
  <si>
    <t>https://cdn.sofifa.net/players/200/315/24_60.png</t>
  </si>
  <si>
    <t>['LW', 'CAM']</t>
  </si>
  <si>
    <t>Al Fateh</t>
  </si>
  <si>
    <t>N. Pope</t>
  </si>
  <si>
    <t>https://cdn.sofifa.net/players/203/841/24_60.png</t>
  </si>
  <si>
    <t>1310</t>
  </si>
  <si>
    <t>Iñigo Martínez</t>
  </si>
  <si>
    <t>https://cdn.sofifa.net/players/204/525/24_60.png</t>
  </si>
  <si>
    <t>B. Mendy</t>
  </si>
  <si>
    <t>https://cdn.sofifa.net/players/204/884/24_60.png</t>
  </si>
  <si>
    <t>€2.8M</t>
  </si>
  <si>
    <t>F. Thauvin</t>
  </si>
  <si>
    <t>https://cdn.sofifa.net/players/204/970/24_60.png</t>
  </si>
  <si>
    <t>['CF', 'ST', 'RM']</t>
  </si>
  <si>
    <t>1968</t>
  </si>
  <si>
    <t>S. Umtiti</t>
  </si>
  <si>
    <t>https://cdn.sofifa.net/players/205/600/24_60.png</t>
  </si>
  <si>
    <t>L. Paredes</t>
  </si>
  <si>
    <t>https://cdn.sofifa.net/players/207/439/24_60.png</t>
  </si>
  <si>
    <t>J. Martínez</t>
  </si>
  <si>
    <t>https://cdn.sofifa.net/players/207/877/24_60.png</t>
  </si>
  <si>
    <t>Venezuela</t>
  </si>
  <si>
    <t>2023 ~ 2023</t>
  </si>
  <si>
    <t>Y. Carrasco</t>
  </si>
  <si>
    <t>https://cdn.sofifa.net/players/208/418/24_60.png</t>
  </si>
  <si>
    <t>['LW', 'LWB', 'LM']</t>
  </si>
  <si>
    <t>Al Shabab</t>
  </si>
  <si>
    <t>Ricardo Horta</t>
  </si>
  <si>
    <t>https://cdn.sofifa.net/players/213/516/24_60.png</t>
  </si>
  <si>
    <t>['CAM', 'CF', 'RM']</t>
  </si>
  <si>
    <t>J. Correa</t>
  </si>
  <si>
    <t>https://cdn.sofifa.net/players/215/330/24_60.png</t>
  </si>
  <si>
    <t>A. Mitrović</t>
  </si>
  <si>
    <t>https://cdn.sofifa.net/players/215/716/24_60.png</t>
  </si>
  <si>
    <t>1846</t>
  </si>
  <si>
    <t>S. Fofana</t>
  </si>
  <si>
    <t>https://cdn.sofifa.net/players/216/320/24_60.png</t>
  </si>
  <si>
    <t>S. Lobotka</t>
  </si>
  <si>
    <t>https://cdn.sofifa.net/players/216/435/24_60.png</t>
  </si>
  <si>
    <t>G. Simeone</t>
  </si>
  <si>
    <t>https://cdn.sofifa.net/players/216/816/24_60.png</t>
  </si>
  <si>
    <t>Sandro</t>
  </si>
  <si>
    <t>https://cdn.sofifa.net/players/217/731/24_60.png</t>
  </si>
  <si>
    <t>T. Bakayoko</t>
  </si>
  <si>
    <t>R. Tapia</t>
  </si>
  <si>
    <t>https://cdn.sofifa.net/players/220/673/24_60.png</t>
  </si>
  <si>
    <t>L. Hernández</t>
  </si>
  <si>
    <t>https://cdn.sofifa.net/players/220/814/24_60.png</t>
  </si>
  <si>
    <t>L. Torreira</t>
  </si>
  <si>
    <t>https://cdn.sofifa.net/players/223/959/24_60.png</t>
  </si>
  <si>
    <t>2163</t>
  </si>
  <si>
    <t>N. Kreuzer</t>
  </si>
  <si>
    <t>https://cdn.sofifa.net/players/225/875/24_60.png</t>
  </si>
  <si>
    <t>Hallescher FC</t>
  </si>
  <si>
    <t>N. Pépé</t>
  </si>
  <si>
    <t>https://cdn.sofifa.net/players/226/110/24_60.png</t>
  </si>
  <si>
    <t>['RM', 'LM', 'LW']</t>
  </si>
  <si>
    <t>1978</t>
  </si>
  <si>
    <t>Aritz Elustondo</t>
  </si>
  <si>
    <t>https://cdn.sofifa.net/players/226/221/24_60.png</t>
  </si>
  <si>
    <t>Nélson Semedo</t>
  </si>
  <si>
    <t>https://cdn.sofifa.net/players/227/928/24_60.png</t>
  </si>
  <si>
    <t>E. Ávila</t>
  </si>
  <si>
    <t>https://cdn.sofifa.net/players/228/520/24_60.png</t>
  </si>
  <si>
    <t>['ST', 'RM', 'LM']</t>
  </si>
  <si>
    <t>2037</t>
  </si>
  <si>
    <t>André Silva</t>
  </si>
  <si>
    <t>https://cdn.sofifa.net/players/228/941/24_60.png</t>
  </si>
  <si>
    <t>Mario Hermoso</t>
  </si>
  <si>
    <t>https://cdn.sofifa.net/players/229/668/24_60.png</t>
  </si>
  <si>
    <t>A. Lookman</t>
  </si>
  <si>
    <t>https://cdn.sofifa.net/players/230/899/24_60.png</t>
  </si>
  <si>
    <t>['ST', 'RM', 'RW']</t>
  </si>
  <si>
    <t>C. Traorè</t>
  </si>
  <si>
    <t>https://cdn.sofifa.net/players/277/013/24_60.png</t>
  </si>
  <si>
    <t>1537</t>
  </si>
  <si>
    <t>Newerton</t>
  </si>
  <si>
    <t>https://cdn.sofifa.net/players/277/194/24_60.png</t>
  </si>
  <si>
    <t>1423</t>
  </si>
  <si>
    <t>Murillo</t>
  </si>
  <si>
    <t>1657</t>
  </si>
  <si>
    <t>J. Donley</t>
  </si>
  <si>
    <t>€1.3M</t>
  </si>
  <si>
    <t>1567</t>
  </si>
  <si>
    <t>P. Nebel</t>
  </si>
  <si>
    <t>https://cdn.sofifa.net/players/257/075/24_60.png</t>
  </si>
  <si>
    <t>Karlsruher SC</t>
  </si>
  <si>
    <t>1660</t>
  </si>
  <si>
    <t>C. Tengstedt</t>
  </si>
  <si>
    <t>https://cdn.sofifa.net/players/257/920/24_60.png</t>
  </si>
  <si>
    <t>I. Zabarnyi</t>
  </si>
  <si>
    <t>https://cdn.sofifa.net/players/258/781/24_60.png</t>
  </si>
  <si>
    <t>J. Lawrence</t>
  </si>
  <si>
    <t>https://cdn.sofifa.net/players/259/082/24_60.png</t>
  </si>
  <si>
    <t>Magdeburg</t>
  </si>
  <si>
    <t>1419</t>
  </si>
  <si>
    <t>M. Hilgers</t>
  </si>
  <si>
    <t>https://cdn.sofifa.net/players/259/163/24_60.png</t>
  </si>
  <si>
    <t>FC Twente</t>
  </si>
  <si>
    <t>Terrats</t>
  </si>
  <si>
    <t>https://cdn.sofifa.net/players/259/521/24_60.png</t>
  </si>
  <si>
    <t>M. Ruggeri</t>
  </si>
  <si>
    <t>https://cdn.sofifa.net/players/259/584/24_60.png</t>
  </si>
  <si>
    <t>N. Ohio</t>
  </si>
  <si>
    <t>https://cdn.sofifa.net/players/260/264/24_60.png</t>
  </si>
  <si>
    <t>Standard Liège</t>
  </si>
  <si>
    <t>1627</t>
  </si>
  <si>
    <t>K. Gordon</t>
  </si>
  <si>
    <t>https://cdn.sofifa.net/players/260/406/24_60.png</t>
  </si>
  <si>
    <t>1454</t>
  </si>
  <si>
    <t>I. Hien</t>
  </si>
  <si>
    <t>https://cdn.sofifa.net/players/260/697/24_60.png</t>
  </si>
  <si>
    <t>M. Uzuni</t>
  </si>
  <si>
    <t>https://cdn.sofifa.net/players/261/204/24_60.png</t>
  </si>
  <si>
    <t>1938</t>
  </si>
  <si>
    <t>C. Okoli</t>
  </si>
  <si>
    <t>https://cdn.sofifa.net/players/261/281/24_60.png</t>
  </si>
  <si>
    <t>1548</t>
  </si>
  <si>
    <t>Antonio Blanco</t>
  </si>
  <si>
    <t>https://cdn.sofifa.net/players/261/987/24_60.png</t>
  </si>
  <si>
    <t>Deportivo Alavés</t>
  </si>
  <si>
    <t>M. Estève</t>
  </si>
  <si>
    <t>https://cdn.sofifa.net/players/262/042/24_60.png</t>
  </si>
  <si>
    <t>1591</t>
  </si>
  <si>
    <t>Kaiky</t>
  </si>
  <si>
    <t>https://cdn.sofifa.net/players/262/061/24_60.png</t>
  </si>
  <si>
    <t>1607</t>
  </si>
  <si>
    <t>H. Haraldsson</t>
  </si>
  <si>
    <t>https://cdn.sofifa.net/players/262/088/24_60.png</t>
  </si>
  <si>
    <t>Iceland</t>
  </si>
  <si>
    <t>['CF', 'LM']</t>
  </si>
  <si>
    <t>Sergi Cardona</t>
  </si>
  <si>
    <t>https://cdn.sofifa.net/players/262/402/24_60.png</t>
  </si>
  <si>
    <t>P. Lervik</t>
  </si>
  <si>
    <t>https://cdn.sofifa.net/players/262/814/24_60.png</t>
  </si>
  <si>
    <t>56</t>
  </si>
  <si>
    <t>Molde</t>
  </si>
  <si>
    <t>€400K</t>
  </si>
  <si>
    <t>983</t>
  </si>
  <si>
    <t>E. Bitshiabu</t>
  </si>
  <si>
    <t>https://cdn.sofifa.net/players/263/193/24_60.png</t>
  </si>
  <si>
    <t>1505</t>
  </si>
  <si>
    <t>Diogo Monteiro</t>
  </si>
  <si>
    <t>https://cdn.sofifa.net/players/263/734/24_60.png</t>
  </si>
  <si>
    <t>60</t>
  </si>
  <si>
    <t>1414</t>
  </si>
  <si>
    <t>M. Viti</t>
  </si>
  <si>
    <t>https://cdn.sofifa.net/players/264/044/24_60.png</t>
  </si>
  <si>
    <t>M. Satriano</t>
  </si>
  <si>
    <t>https://cdn.sofifa.net/players/264/325/24_60.png</t>
  </si>
  <si>
    <t>Brest</t>
  </si>
  <si>
    <t>1709</t>
  </si>
  <si>
    <t>H. Vale</t>
  </si>
  <si>
    <t>https://cdn.sofifa.net/players/265/412/24_60.png</t>
  </si>
  <si>
    <t>['CAM', 'RW', 'LB']</t>
  </si>
  <si>
    <t>Bristol Rovers</t>
  </si>
  <si>
    <t>1737</t>
  </si>
  <si>
    <t>Matheus França</t>
  </si>
  <si>
    <t>['CAM', 'LM', 'RM']</t>
  </si>
  <si>
    <t>1758</t>
  </si>
  <si>
    <t>Ilias</t>
  </si>
  <si>
    <t>https://cdn.sofifa.net/players/265/578/24_60.png</t>
  </si>
  <si>
    <t>1579</t>
  </si>
  <si>
    <t>C. Çanak</t>
  </si>
  <si>
    <t>https://cdn.sofifa.net/players/266/474/24_60.png</t>
  </si>
  <si>
    <t>['CAM', 'CM', 'RM']</t>
  </si>
  <si>
    <t>A. Lowry</t>
  </si>
  <si>
    <t>https://cdn.sofifa.net/players/266/756/24_60.png</t>
  </si>
  <si>
    <t>Hearts</t>
  </si>
  <si>
    <t>S. Ngoma</t>
  </si>
  <si>
    <t>https://cdn.sofifa.net/players/267/796/24_60.png</t>
  </si>
  <si>
    <t>58</t>
  </si>
  <si>
    <t>New York RB</t>
  </si>
  <si>
    <t>€650K</t>
  </si>
  <si>
    <t>1509</t>
  </si>
  <si>
    <t>C. McNeill</t>
  </si>
  <si>
    <t>https://cdn.sofifa.net/players/268/435/24_60.png</t>
  </si>
  <si>
    <t>H. Ahmed</t>
  </si>
  <si>
    <t>https://cdn.sofifa.net/players/268/776/24_60.png</t>
  </si>
  <si>
    <t>U. Tohumcu</t>
  </si>
  <si>
    <t>https://cdn.sofifa.net/players/269/084/24_60.png</t>
  </si>
  <si>
    <t>1575</t>
  </si>
  <si>
    <t>W. Amey</t>
  </si>
  <si>
    <t>https://cdn.sofifa.net/players/269/183/24_60.png</t>
  </si>
  <si>
    <t>1514</t>
  </si>
  <si>
    <t>O. Óskarsson</t>
  </si>
  <si>
    <t>https://cdn.sofifa.net/players/269/186/24_60.png</t>
  </si>
  <si>
    <t>J. Gauto</t>
  </si>
  <si>
    <t>https://cdn.sofifa.net/players/269/599/24_60.png</t>
  </si>
  <si>
    <t>1694</t>
  </si>
  <si>
    <t>D. Huseinbašić</t>
  </si>
  <si>
    <t>https://cdn.sofifa.net/players/269/922/24_60.png</t>
  </si>
  <si>
    <t>Simo</t>
  </si>
  <si>
    <t>https://cdn.sofifa.net/players/270/051/24_60.png</t>
  </si>
  <si>
    <t>Espanyol</t>
  </si>
  <si>
    <t>1526</t>
  </si>
  <si>
    <t>L. Langoni</t>
  </si>
  <si>
    <t>https://cdn.sofifa.net/players/270/107/24_60.png</t>
  </si>
  <si>
    <t>['RM', 'ST', 'RW']</t>
  </si>
  <si>
    <t>Mateus Fernandes</t>
  </si>
  <si>
    <t>Estoril</t>
  </si>
  <si>
    <t>L. Harris</t>
  </si>
  <si>
    <t>https://cdn.sofifa.net/players/270/937/24_60.png</t>
  </si>
  <si>
    <t>Fran Pérez</t>
  </si>
  <si>
    <t>1741</t>
  </si>
  <si>
    <t>R. Pukštas</t>
  </si>
  <si>
    <t>https://cdn.sofifa.net/players/272/346/24_60.png</t>
  </si>
  <si>
    <t>Hajduk Split</t>
  </si>
  <si>
    <t>J. Beadle</t>
  </si>
  <si>
    <t>https://cdn.sofifa.net/players/273/621/24_60.png</t>
  </si>
  <si>
    <t>Oxford United</t>
  </si>
  <si>
    <t>1093</t>
  </si>
  <si>
    <t>A. Matturro</t>
  </si>
  <si>
    <t>https://cdn.sofifa.net/players/274/082/24_60.png</t>
  </si>
  <si>
    <t>1522</t>
  </si>
  <si>
    <t>R. Walters</t>
  </si>
  <si>
    <t>https://cdn.sofifa.net/players/274/387/24_60.png</t>
  </si>
  <si>
    <t>€800K</t>
  </si>
  <si>
    <t>K. Konaté</t>
  </si>
  <si>
    <t>https://cdn.sofifa.net/players/274/445/24_60.png</t>
  </si>
  <si>
    <t>S. Magassa</t>
  </si>
  <si>
    <t>https://cdn.sofifa.net/players/275/102/24_60.png</t>
  </si>
  <si>
    <t>1707</t>
  </si>
  <si>
    <t>B. Acosta</t>
  </si>
  <si>
    <t>https://cdn.sofifa.net/players/239/782/24_60.png</t>
  </si>
  <si>
    <t>Portland Timbers</t>
  </si>
  <si>
    <t>D. Man</t>
  </si>
  <si>
    <t>https://cdn.sofifa.net/players/239/978/24_60.png</t>
  </si>
  <si>
    <t>N. De la Cruz</t>
  </si>
  <si>
    <t>https://cdn.sofifa.net/players/240/699/24_60.png</t>
  </si>
  <si>
    <t>L. Ranieri</t>
  </si>
  <si>
    <t>https://cdn.sofifa.net/players/240/777/24_60.png</t>
  </si>
  <si>
    <t>1776</t>
  </si>
  <si>
    <t>H. Traorè</t>
  </si>
  <si>
    <t>https://cdn.sofifa.net/players/240/787/24_60.png</t>
  </si>
  <si>
    <t>1982</t>
  </si>
  <si>
    <t>A. Alese</t>
  </si>
  <si>
    <t>https://cdn.sofifa.net/players/240/867/24_60.png</t>
  </si>
  <si>
    <t>1597</t>
  </si>
  <si>
    <t>Junior Firpo</t>
  </si>
  <si>
    <t>https://cdn.sofifa.net/players/241/184/24_60.png</t>
  </si>
  <si>
    <t>Igor</t>
  </si>
  <si>
    <t>https://cdn.sofifa.net/players/241/585/24_60.png</t>
  </si>
  <si>
    <t>1670</t>
  </si>
  <si>
    <t>R. Massimo</t>
  </si>
  <si>
    <t>https://cdn.sofifa.net/players/241/689/24_60.png</t>
  </si>
  <si>
    <t>C. Führich</t>
  </si>
  <si>
    <t>https://cdn.sofifa.net/players/241/925/24_60.png</t>
  </si>
  <si>
    <t>O. Solbakken</t>
  </si>
  <si>
    <t>https://cdn.sofifa.net/players/242/090/24_60.png</t>
  </si>
  <si>
    <t>B. Hussein</t>
  </si>
  <si>
    <t>https://cdn.sofifa.net/players/242/393/24_60.png</t>
  </si>
  <si>
    <t>A. Cicâldău</t>
  </si>
  <si>
    <t>https://cdn.sofifa.net/players/243/001/24_60.png</t>
  </si>
  <si>
    <t>Konyaspor</t>
  </si>
  <si>
    <t>N. Williams</t>
  </si>
  <si>
    <t>https://cdn.sofifa.net/players/243/057/24_60.png</t>
  </si>
  <si>
    <t>['RWB', 'RB', 'LWB']</t>
  </si>
  <si>
    <t>1818</t>
  </si>
  <si>
    <t>D. McNeil</t>
  </si>
  <si>
    <t>https://cdn.sofifa.net/players/243/282/24_60.png</t>
  </si>
  <si>
    <t>B. Mumba</t>
  </si>
  <si>
    <t>https://cdn.sofifa.net/players/243/353/24_60.png</t>
  </si>
  <si>
    <t>['LM', 'LWB', 'RWB']</t>
  </si>
  <si>
    <t>Plymouth Argyle</t>
  </si>
  <si>
    <t>Chiquinho</t>
  </si>
  <si>
    <t>https://cdn.sofifa.net/players/243/686/24_60.png</t>
  </si>
  <si>
    <t>D. Spence</t>
  </si>
  <si>
    <t>https://cdn.sofifa.net/players/243/702/24_60.png</t>
  </si>
  <si>
    <t>Hong Hyeon Seok</t>
  </si>
  <si>
    <t>https://cdn.sofifa.net/players/244/108/24_60.png</t>
  </si>
  <si>
    <t>A. Rrahmani</t>
  </si>
  <si>
    <t>https://cdn.sofifa.net/players/244/263/24_60.png</t>
  </si>
  <si>
    <t>Kosovo</t>
  </si>
  <si>
    <t>V. Gendrey</t>
  </si>
  <si>
    <t>https://cdn.sofifa.net/players/245/863/24_60.png</t>
  </si>
  <si>
    <t>1723</t>
  </si>
  <si>
    <t>Arthur Cabral</t>
  </si>
  <si>
    <t>https://cdn.sofifa.net/players/246/186/24_60.png</t>
  </si>
  <si>
    <t>1912</t>
  </si>
  <si>
    <t>M. Bidstrup</t>
  </si>
  <si>
    <t>https://cdn.sofifa.net/players/246/402/24_60.png</t>
  </si>
  <si>
    <t>R. Sottil</t>
  </si>
  <si>
    <t>https://cdn.sofifa.net/players/246/431/24_60.png</t>
  </si>
  <si>
    <t>1785</t>
  </si>
  <si>
    <t>B. Diakité</t>
  </si>
  <si>
    <t>https://cdn.sofifa.net/players/246/565/24_60.png</t>
  </si>
  <si>
    <t>Álvaro Valles</t>
  </si>
  <si>
    <t>https://cdn.sofifa.net/players/246/657/24_60.png</t>
  </si>
  <si>
    <t>1181</t>
  </si>
  <si>
    <t>A. Pelmard</t>
  </si>
  <si>
    <t>https://cdn.sofifa.net/players/247/412/24_60.png</t>
  </si>
  <si>
    <t>Clermont</t>
  </si>
  <si>
    <t>A. Rus</t>
  </si>
  <si>
    <t>https://cdn.sofifa.net/players/248/040/24_60.png</t>
  </si>
  <si>
    <t>D. Köhn</t>
  </si>
  <si>
    <t>https://cdn.sofifa.net/players/250/941/24_60.png</t>
  </si>
  <si>
    <t>R. Nteka</t>
  </si>
  <si>
    <t>https://cdn.sofifa.net/players/251/756/24_60.png</t>
  </si>
  <si>
    <t>A. Soñora</t>
  </si>
  <si>
    <t>https://cdn.sofifa.net/players/252/240/24_60.png</t>
  </si>
  <si>
    <t>Huracán</t>
  </si>
  <si>
    <t>1984</t>
  </si>
  <si>
    <t>I. Jakobs</t>
  </si>
  <si>
    <t>https://cdn.sofifa.net/players/252/293/24_60.png</t>
  </si>
  <si>
    <t>K. Kozłowski</t>
  </si>
  <si>
    <t>https://cdn.sofifa.net/players/252/508/24_60.png</t>
  </si>
  <si>
    <t>['LM', 'CAM']</t>
  </si>
  <si>
    <t>Vitesse</t>
  </si>
  <si>
    <t>J. O'Brien</t>
  </si>
  <si>
    <t>https://cdn.sofifa.net/players/253/510/24_60.png</t>
  </si>
  <si>
    <t>1496</t>
  </si>
  <si>
    <t>D. Sarmiento</t>
  </si>
  <si>
    <t>https://cdn.sofifa.net/players/253/715/24_60.png</t>
  </si>
  <si>
    <t>1679</t>
  </si>
  <si>
    <t>Matheus Henrique</t>
  </si>
  <si>
    <t>https://cdn.sofifa.net/players/254/487/24_60.png</t>
  </si>
  <si>
    <t>L. Badé</t>
  </si>
  <si>
    <t>https://cdn.sofifa.net/players/255/106/24_60.png</t>
  </si>
  <si>
    <t>1655</t>
  </si>
  <si>
    <t>S. Hezze</t>
  </si>
  <si>
    <t>https://cdn.sofifa.net/players/255/971/24_60.png</t>
  </si>
  <si>
    <t>M. Ramírez</t>
  </si>
  <si>
    <t>https://cdn.sofifa.net/players/256/161/24_60.png</t>
  </si>
  <si>
    <t>Independiente del Valle</t>
  </si>
  <si>
    <t>2018 ~ 2023</t>
  </si>
  <si>
    <t>€650</t>
  </si>
  <si>
    <t>1056</t>
  </si>
  <si>
    <t>Ö. Beyaz</t>
  </si>
  <si>
    <t>https://cdn.sofifa.net/players/256/306/24_60.png</t>
  </si>
  <si>
    <t>Hatayspor</t>
  </si>
  <si>
    <t>May 31, 2024</t>
  </si>
  <si>
    <t>1612</t>
  </si>
  <si>
    <t>W. Fish</t>
  </si>
  <si>
    <t>https://cdn.sofifa.net/players/256/611/24_60.png</t>
  </si>
  <si>
    <t>Hibernian</t>
  </si>
  <si>
    <t>1559</t>
  </si>
  <si>
    <t>A. Truffert</t>
  </si>
  <si>
    <t>https://cdn.sofifa.net/players/256/769/24_60.png</t>
  </si>
  <si>
    <t>N. Hedl</t>
  </si>
  <si>
    <t>https://cdn.sofifa.net/players/256/938/24_60.png</t>
  </si>
  <si>
    <t>984</t>
  </si>
  <si>
    <t>A. Grønbæk</t>
  </si>
  <si>
    <t>https://cdn.sofifa.net/players/256/949/24_60.png</t>
  </si>
  <si>
    <t>Bodø / Glimt</t>
  </si>
  <si>
    <t>O. Pineda</t>
  </si>
  <si>
    <t>https://cdn.sofifa.net/players/224/574/24_60.png</t>
  </si>
  <si>
    <t>Álex Berenguer</t>
  </si>
  <si>
    <t>https://cdn.sofifa.net/players/225/201/24_60.png</t>
  </si>
  <si>
    <t>N. Amiri</t>
  </si>
  <si>
    <t>https://cdn.sofifa.net/players/225/309/24_60.png</t>
  </si>
  <si>
    <t>David García</t>
  </si>
  <si>
    <t>https://cdn.sofifa.net/players/225/341/24_60.png</t>
  </si>
  <si>
    <t>2013 ~ 2026</t>
  </si>
  <si>
    <t>A. Golovin</t>
  </si>
  <si>
    <t>https://cdn.sofifa.net/players/225/663/24_60.png</t>
  </si>
  <si>
    <t>K. Iheanacho</t>
  </si>
  <si>
    <t>https://cdn.sofifa.net/players/225/719/24_60.png</t>
  </si>
  <si>
    <t>U. Çakır</t>
  </si>
  <si>
    <t>https://cdn.sofifa.net/players/226/300/24_60.png</t>
  </si>
  <si>
    <t>V. Janssen</t>
  </si>
  <si>
    <t>https://cdn.sofifa.net/players/226/537/24_60.png</t>
  </si>
  <si>
    <t>J. Bacuna</t>
  </si>
  <si>
    <t>https://cdn.sofifa.net/players/226/677/24_60.png</t>
  </si>
  <si>
    <t>Curacao</t>
  </si>
  <si>
    <t>Birmingham City</t>
  </si>
  <si>
    <t>€2M</t>
  </si>
  <si>
    <t>23
 A. Rossi</t>
  </si>
  <si>
    <t>https://cdn.sofifa.net/players/227/275/23_60.png</t>
  </si>
  <si>
    <t>1303</t>
  </si>
  <si>
    <t>E. Konsa</t>
  </si>
  <si>
    <t>https://cdn.sofifa.net/players/227/678/24_60.png</t>
  </si>
  <si>
    <t>Nuno Santos</t>
  </si>
  <si>
    <t>https://cdn.sofifa.net/players/227/890/24_60.png</t>
  </si>
  <si>
    <t>['LW', 'LWB']</t>
  </si>
  <si>
    <t>L. Pellegrini</t>
  </si>
  <si>
    <t>https://cdn.sofifa.net/players/228/251/24_60.png</t>
  </si>
  <si>
    <t>2263</t>
  </si>
  <si>
    <t>J. Reine-Adélaïde</t>
  </si>
  <si>
    <t>https://cdn.sofifa.net/players/228/509/24_60.png</t>
  </si>
  <si>
    <t>['CM', 'RM', 'CAM']</t>
  </si>
  <si>
    <t>RWDM</t>
  </si>
  <si>
    <t>M. Svanberg</t>
  </si>
  <si>
    <t>https://cdn.sofifa.net/players/228/946/24_60.png</t>
  </si>
  <si>
    <t>S. Sensi</t>
  </si>
  <si>
    <t>https://cdn.sofifa.net/players/229/857/24_60.png</t>
  </si>
  <si>
    <t>Lucas Mantela</t>
  </si>
  <si>
    <t>Palmeiras</t>
  </si>
  <si>
    <t>1298</t>
  </si>
  <si>
    <t>J. Makengo</t>
  </si>
  <si>
    <t>https://cdn.sofifa.net/players/230/686/24_60.png</t>
  </si>
  <si>
    <t>C. Bassogog</t>
  </si>
  <si>
    <t>https://cdn.sofifa.net/players/231/138/24_60.png</t>
  </si>
  <si>
    <t>Shanghai Shenhua</t>
  </si>
  <si>
    <t>J. Lucumí</t>
  </si>
  <si>
    <t>https://cdn.sofifa.net/players/231/207/24_60.png</t>
  </si>
  <si>
    <t>1668</t>
  </si>
  <si>
    <t>Diogo Gonçalves</t>
  </si>
  <si>
    <t>https://cdn.sofifa.net/players/231/390/24_60.png</t>
  </si>
  <si>
    <t>['RW', 'CM']</t>
  </si>
  <si>
    <t>2023</t>
  </si>
  <si>
    <t>L. Kelly</t>
  </si>
  <si>
    <t>https://cdn.sofifa.net/players/231/512/24_60.png</t>
  </si>
  <si>
    <t>K. Davis</t>
  </si>
  <si>
    <t>https://cdn.sofifa.net/players/231/743/24_60.png</t>
  </si>
  <si>
    <t>Y. Karamoh</t>
  </si>
  <si>
    <t>https://cdn.sofifa.net/players/231/826/24_60.png</t>
  </si>
  <si>
    <t>F. Aursnes</t>
  </si>
  <si>
    <t>https://cdn.sofifa.net/players/231/913/24_60.png</t>
  </si>
  <si>
    <t>['CM', 'LM', 'RB']</t>
  </si>
  <si>
    <t>R. Malinovskyi</t>
  </si>
  <si>
    <t>https://cdn.sofifa.net/players/231/969/24_60.png</t>
  </si>
  <si>
    <t>L. Malagón</t>
  </si>
  <si>
    <t>https://cdn.sofifa.net/players/232/654/24_60.png</t>
  </si>
  <si>
    <t>982</t>
  </si>
  <si>
    <t>T. Adams</t>
  </si>
  <si>
    <t>https://cdn.sofifa.net/players/232/999/24_60.png</t>
  </si>
  <si>
    <t>A. Vega</t>
  </si>
  <si>
    <t>['LW', 'ST', 'LM']</t>
  </si>
  <si>
    <t>L. Sinisterra</t>
  </si>
  <si>
    <t>https://cdn.sofifa.net/players/233/500/24_60.png</t>
  </si>
  <si>
    <t>B. Jatta</t>
  </si>
  <si>
    <t>https://cdn.sofifa.net/players/234/640/24_60.png</t>
  </si>
  <si>
    <t>Hamburger SV</t>
  </si>
  <si>
    <t>C. Fassnacht</t>
  </si>
  <si>
    <t>https://cdn.sofifa.net/players/234/913/24_60.png</t>
  </si>
  <si>
    <t>['RM', 'CM']</t>
  </si>
  <si>
    <t>Norwich City</t>
  </si>
  <si>
    <t>R. Yates</t>
  </si>
  <si>
    <t>https://cdn.sofifa.net/players/235/642/24_60.png</t>
  </si>
  <si>
    <t>R. Marin</t>
  </si>
  <si>
    <t>https://cdn.sofifa.net/players/235/813/24_60.png</t>
  </si>
  <si>
    <t>Pol Lirola</t>
  </si>
  <si>
    <t>https://cdn.sofifa.net/players/235/875/24_60.png</t>
  </si>
  <si>
    <t>A. Claude-Maurice</t>
  </si>
  <si>
    <t>https://cdn.sofifa.net/players/236/477/24_60.png</t>
  </si>
  <si>
    <t>['CM', 'LW', 'LM']</t>
  </si>
  <si>
    <t>Cucho Hernández</t>
  </si>
  <si>
    <t>https://cdn.sofifa.net/players/237/034/24_60.png</t>
  </si>
  <si>
    <t>Columbus Crew</t>
  </si>
  <si>
    <t>R. Alvarado</t>
  </si>
  <si>
    <t>https://cdn.sofifa.net/players/237/043/24_60.png</t>
  </si>
  <si>
    <t>K. Dewsbury-Hall</t>
  </si>
  <si>
    <t>https://cdn.sofifa.net/players/237/386/24_60.png</t>
  </si>
  <si>
    <t>M. Demiral</t>
  </si>
  <si>
    <t>https://cdn.sofifa.net/players/238/160/24_60.png</t>
  </si>
  <si>
    <t>K. Diatta</t>
  </si>
  <si>
    <t>https://cdn.sofifa.net/players/238/227/24_60.png</t>
  </si>
  <si>
    <t>R. Vargas</t>
  </si>
  <si>
    <t>https://cdn.sofifa.net/players/238/581/24_60.png</t>
  </si>
  <si>
    <t>E. Dennis</t>
  </si>
  <si>
    <t>https://cdn.sofifa.net/players/239/015/24_60.png</t>
  </si>
  <si>
    <t>Jeong Woo Yeong</t>
  </si>
  <si>
    <t>https://cdn.sofifa.net/players/239/138/24_60.png</t>
  </si>
  <si>
    <t>D. de Wit</t>
  </si>
  <si>
    <t>https://cdn.sofifa.net/players/239/361/24_60.png</t>
  </si>
  <si>
    <t>2086</t>
  </si>
  <si>
    <t>Jordi Mboula</t>
  </si>
  <si>
    <t>https://cdn.sofifa.net/players/239/441/24_60.png</t>
  </si>
  <si>
    <t>['RM', 'RW', 'CF']</t>
  </si>
  <si>
    <t>1773</t>
  </si>
  <si>
    <t>N. Raskin</t>
  </si>
  <si>
    <t>https://cdn.sofifa.net/players/239/810/24_60.png</t>
  </si>
  <si>
    <t>C. Biraghi</t>
  </si>
  <si>
    <t>https://cdn.sofifa.net/players/201/389/24_60.png</t>
  </si>
  <si>
    <t>2170</t>
  </si>
  <si>
    <t>L. Kurzawa</t>
  </si>
  <si>
    <t>https://cdn.sofifa.net/players/201/510/24_60.png</t>
  </si>
  <si>
    <t>Roberto Firmino</t>
  </si>
  <si>
    <t>https://cdn.sofifa.net/players/201/942/24_60.png</t>
  </si>
  <si>
    <t>Deulofeu</t>
  </si>
  <si>
    <t>https://cdn.sofifa.net/players/202/477/24_60.png</t>
  </si>
  <si>
    <t>2009</t>
  </si>
  <si>
    <t>W. Orban</t>
  </si>
  <si>
    <t>https://cdn.sofifa.net/players/204/638/24_60.png</t>
  </si>
  <si>
    <t>2015 ~ 2027</t>
  </si>
  <si>
    <t>1720</t>
  </si>
  <si>
    <t>M. Sabitzer</t>
  </si>
  <si>
    <t>https://cdn.sofifa.net/players/204/923/24_60.png</t>
  </si>
  <si>
    <t>2205</t>
  </si>
  <si>
    <t>Carvajal</t>
  </si>
  <si>
    <t>https://cdn.sofifa.net/players/204/963/24_60.png</t>
  </si>
  <si>
    <t>2097</t>
  </si>
  <si>
    <t>P. Gazzaniga</t>
  </si>
  <si>
    <t>https://cdn.sofifa.net/players/205/186/24_60.png</t>
  </si>
  <si>
    <t>1451</t>
  </si>
  <si>
    <t>L. Ocampos</t>
  </si>
  <si>
    <t>https://cdn.sofifa.net/players/205/632/24_60.png</t>
  </si>
  <si>
    <t>2186</t>
  </si>
  <si>
    <t>S. Gnabry</t>
  </si>
  <si>
    <t>https://cdn.sofifa.net/players/206/113/24_60.png</t>
  </si>
  <si>
    <t>['RM', 'ST', 'LM']</t>
  </si>
  <si>
    <t>S. Kolašinac</t>
  </si>
  <si>
    <t>https://cdn.sofifa.net/players/207/993/24_60.png</t>
  </si>
  <si>
    <t>J. Veltman</t>
  </si>
  <si>
    <t>https://cdn.sofifa.net/players/208/004/24_60.png</t>
  </si>
  <si>
    <t>1864</t>
  </si>
  <si>
    <t>Saúl</t>
  </si>
  <si>
    <t>https://cdn.sofifa.net/players/208/421/24_60.png</t>
  </si>
  <si>
    <t>['CM', 'LM', 'LWB']</t>
  </si>
  <si>
    <t>2159</t>
  </si>
  <si>
    <t>Fabinho</t>
  </si>
  <si>
    <t>https://cdn.sofifa.net/players/209/499/24_60.png</t>
  </si>
  <si>
    <t>A. Romagnoli</t>
  </si>
  <si>
    <t>https://cdn.sofifa.net/players/210/413/24_60.png</t>
  </si>
  <si>
    <t>M. Sanson</t>
  </si>
  <si>
    <t>https://cdn.sofifa.net/players/210/896/24_60.png</t>
  </si>
  <si>
    <t>['CM', 'CAM', 'LM']</t>
  </si>
  <si>
    <t>Bruma</t>
  </si>
  <si>
    <t>https://cdn.sofifa.net/players/211/368/24_60.png</t>
  </si>
  <si>
    <t>['LM', 'LW', 'RW']</t>
  </si>
  <si>
    <t>M. Elneny</t>
  </si>
  <si>
    <t>https://cdn.sofifa.net/players/211/454/24_60.png</t>
  </si>
  <si>
    <t>https://cdn.sofifa.net/players/211/575/24_60.png</t>
  </si>
  <si>
    <t>P. Frankowski</t>
  </si>
  <si>
    <t>https://cdn.sofifa.net/players/212/138/24_60.png</t>
  </si>
  <si>
    <t>['RWB', 'RM', 'LWB']</t>
  </si>
  <si>
    <t>R. Gagliardini</t>
  </si>
  <si>
    <t>https://cdn.sofifa.net/players/212/153/24_60.png</t>
  </si>
  <si>
    <t>R. Loftus-Cheek</t>
  </si>
  <si>
    <t>https://cdn.sofifa.net/players/213/666/24_60.png</t>
  </si>
  <si>
    <t>['CM', 'CDM', 'RWB']</t>
  </si>
  <si>
    <t>A. Miranchuk</t>
  </si>
  <si>
    <t>https://cdn.sofifa.net/players/214/092/24_60.png</t>
  </si>
  <si>
    <t>P. Díaz</t>
  </si>
  <si>
    <t>https://cdn.sofifa.net/players/214/436/24_60.png</t>
  </si>
  <si>
    <t>D. Zapata</t>
  </si>
  <si>
    <t>https://cdn.sofifa.net/players/215/333/24_60.png</t>
  </si>
  <si>
    <t>Ayoze Pérez</t>
  </si>
  <si>
    <t>https://cdn.sofifa.net/players/215/590/24_60.png</t>
  </si>
  <si>
    <t>A. Sørloth</t>
  </si>
  <si>
    <t>https://cdn.sofifa.net/players/216/549/24_60.png</t>
  </si>
  <si>
    <t>M. Dahoud</t>
  </si>
  <si>
    <t>https://cdn.sofifa.net/players/218/339/24_60.png</t>
  </si>
  <si>
    <t>J. Amavi</t>
  </si>
  <si>
    <t>https://cdn.sofifa.net/players/219/681/24_60.png</t>
  </si>
  <si>
    <t>1902</t>
  </si>
  <si>
    <t>C. Tolisso</t>
  </si>
  <si>
    <t>https://cdn.sofifa.net/players/219/683/24_60.png</t>
  </si>
  <si>
    <t>M. Vecino</t>
  </si>
  <si>
    <t>https://cdn.sofifa.net/players/219/985/24_60.png</t>
  </si>
  <si>
    <t>Y. Mina</t>
  </si>
  <si>
    <t>https://cdn.sofifa.net/players/220/523/24_60.png</t>
  </si>
  <si>
    <t>Pau López</t>
  </si>
  <si>
    <t>https://cdn.sofifa.net/players/221/087/24_60.png</t>
  </si>
  <si>
    <t>1421</t>
  </si>
  <si>
    <t>Wu Lei</t>
  </si>
  <si>
    <t>https://cdn.sofifa.net/players/221/445/24_60.png</t>
  </si>
  <si>
    <t>D. Calvert-Lewin</t>
  </si>
  <si>
    <t>https://cdn.sofifa.net/players/221/479/24_60.png</t>
  </si>
  <si>
    <t>R. Karsdorp</t>
  </si>
  <si>
    <t>https://cdn.sofifa.net/players/222/558/24_60.png</t>
  </si>
  <si>
    <t>['RM', 'RWB']</t>
  </si>
  <si>
    <t>O. Tufan</t>
  </si>
  <si>
    <t>https://cdn.sofifa.net/players/223/154/24_60.png</t>
  </si>
  <si>
    <t>David Soria</t>
  </si>
  <si>
    <t>https://cdn.sofifa.net/players/223/952/24_60.png</t>
  </si>
  <si>
    <t>1283</t>
  </si>
  <si>
    <t>M. Lopez</t>
  </si>
  <si>
    <t>https://cdn.sofifa.net/players/224/030/24_60.png</t>
  </si>
  <si>
    <t>2077</t>
  </si>
  <si>
    <t>K. Toko Ekambi</t>
  </si>
  <si>
    <t>https://cdn.sofifa.net/players/224/069/24_60.png</t>
  </si>
  <si>
    <t>Abha</t>
  </si>
  <si>
    <t>J. Boga</t>
  </si>
  <si>
    <t>https://cdn.sofifa.net/players/224/422/24_60.png</t>
  </si>
  <si>
    <t>['LM', 'LW', 'CF']</t>
  </si>
  <si>
    <t>1916</t>
  </si>
  <si>
    <t>M. Wolf</t>
  </si>
  <si>
    <t>https://cdn.sofifa.net/players/224/425/24_60.png</t>
  </si>
  <si>
    <t>K. Laimer</t>
  </si>
  <si>
    <t>https://cdn.sofifa.net/players/225/375/24_60.png</t>
  </si>
  <si>
    <t>['CDM', 'CM', 'RB']</t>
  </si>
  <si>
    <t>€38M</t>
  </si>
  <si>
    <t>€75K</t>
  </si>
  <si>
    <t>2162</t>
  </si>
  <si>
    <t>I. Hagi</t>
  </si>
  <si>
    <t>https://cdn.sofifa.net/players/226/568/24_60.png</t>
  </si>
  <si>
    <t>22
 Iniesta</t>
  </si>
  <si>
    <t>https://cdn.sofifa.net/players/000/041/22_60.png</t>
  </si>
  <si>
    <t>Vissel Kobe</t>
  </si>
  <si>
    <t>08
 L. Thuram</t>
  </si>
  <si>
    <t>https://cdn.sofifa.net/players/001/615/08_60.png</t>
  </si>
  <si>
    <t>1540</t>
  </si>
  <si>
    <t>17
 Xabi Alonso</t>
  </si>
  <si>
    <t>https://cdn.sofifa.net/players/045/197/17_60.png</t>
  </si>
  <si>
    <t>2014 ~ 2017</t>
  </si>
  <si>
    <t>2049</t>
  </si>
  <si>
    <t>S. Davis</t>
  </si>
  <si>
    <t>https://cdn.sofifa.net/players/151/508/24_60.png</t>
  </si>
  <si>
    <t>1904</t>
  </si>
  <si>
    <t>T. Heaton</t>
  </si>
  <si>
    <t>https://cdn.sofifa.net/players/163/264/24_60.png</t>
  </si>
  <si>
    <t>1267</t>
  </si>
  <si>
    <t>Falcao</t>
  </si>
  <si>
    <t>https://cdn.sofifa.net/players/167/397/24_60.png</t>
  </si>
  <si>
    <t>Joselu</t>
  </si>
  <si>
    <t>https://cdn.sofifa.net/players/173/608/24_60.png</t>
  </si>
  <si>
    <t>E. Capoue</t>
  </si>
  <si>
    <t>https://cdn.sofifa.net/players/178/213/24_60.png</t>
  </si>
  <si>
    <t>2099</t>
  </si>
  <si>
    <t>M. Hummels</t>
  </si>
  <si>
    <t>https://cdn.sofifa.net/players/178/603/24_60.png</t>
  </si>
  <si>
    <t>S. Kjær</t>
  </si>
  <si>
    <t>https://cdn.sofifa.net/players/179/645/24_60.png</t>
  </si>
  <si>
    <t>1859</t>
  </si>
  <si>
    <t>Willian</t>
  </si>
  <si>
    <t>https://cdn.sofifa.net/players/180/403/24_60.png</t>
  </si>
  <si>
    <t>M. Arnautović</t>
  </si>
  <si>
    <t>https://cdn.sofifa.net/players/184/200/24_60.png</t>
  </si>
  <si>
    <t>2090</t>
  </si>
  <si>
    <t>F. Borini</t>
  </si>
  <si>
    <t>https://cdn.sofifa.net/players/186/200/24_60.png</t>
  </si>
  <si>
    <t>Sampdoria</t>
  </si>
  <si>
    <t>J. Steele</t>
  </si>
  <si>
    <t>https://cdn.sofifa.net/players/188/836/24_60.png</t>
  </si>
  <si>
    <t>1229</t>
  </si>
  <si>
    <t>G. Bonaventura</t>
  </si>
  <si>
    <t>https://cdn.sofifa.net/players/189/125/24_60.png</t>
  </si>
  <si>
    <t>Coutinho</t>
  </si>
  <si>
    <t>https://cdn.sofifa.net/players/189/242/24_60.png</t>
  </si>
  <si>
    <t>Sergio Busquets</t>
  </si>
  <si>
    <t>https://cdn.sofifa.net/players/189/511/24_60.png</t>
  </si>
  <si>
    <t>Iago Aspas</t>
  </si>
  <si>
    <t>https://cdn.sofifa.net/players/192/629/24_60.png</t>
  </si>
  <si>
    <t>R. Pereyra</t>
  </si>
  <si>
    <t>['CM', 'RM', 'CF']</t>
  </si>
  <si>
    <t>2109</t>
  </si>
  <si>
    <t>J. Guilavogui</t>
  </si>
  <si>
    <t>22
 J. Rodríguez</t>
  </si>
  <si>
    <t>https://cdn.sofifa.net/players/198/710/22_60.png</t>
  </si>
  <si>
    <t>['RW', 'CAM', 'CM']</t>
  </si>
  <si>
    <t>23
 N. Schulz</t>
  </si>
  <si>
    <t>https://cdn.sofifa.net/players/200/536/23_60.png</t>
  </si>
  <si>
    <t>Juan Jesus</t>
  </si>
  <si>
    <t>https://cdn.sofifa.net/players/200/752/24_60.png</t>
  </si>
  <si>
    <t>23
 J. Murillo</t>
  </si>
  <si>
    <t>https://cdn.sofifa.net/players/201/377/23_60.png</t>
  </si>
  <si>
    <t>2020 ~ 2023</t>
  </si>
  <si>
    <t>L. Spinazzola</t>
  </si>
  <si>
    <t>https://cdn.sofifa.net/players/202/884/24_60.png</t>
  </si>
  <si>
    <t>Y. Medina</t>
  </si>
  <si>
    <t>https://cdn.sofifa.net/players/271/417/24_60.png</t>
  </si>
  <si>
    <t>['LWB', 'LM', 'LW']</t>
  </si>
  <si>
    <t>X. Mbuyamba</t>
  </si>
  <si>
    <t>https://cdn.sofifa.net/players/271/658/24_60.png</t>
  </si>
  <si>
    <t>1539</t>
  </si>
  <si>
    <t>M. Sonko</t>
  </si>
  <si>
    <t>https://cdn.sofifa.net/players/271/953/24_60.png</t>
  </si>
  <si>
    <t>Häcken</t>
  </si>
  <si>
    <t>1455</t>
  </si>
  <si>
    <t>S. Armstrong</t>
  </si>
  <si>
    <t>https://cdn.sofifa.net/players/272/365/24_60.png</t>
  </si>
  <si>
    <t>Queens Park Rangers</t>
  </si>
  <si>
    <t>B. Gruda</t>
  </si>
  <si>
    <t>https://cdn.sofifa.net/players/272/612/24_60.png</t>
  </si>
  <si>
    <t>1688</t>
  </si>
  <si>
    <t>M. Monamay</t>
  </si>
  <si>
    <t>https://cdn.sofifa.net/players/272/924/24_60.png</t>
  </si>
  <si>
    <t>€725K</t>
  </si>
  <si>
    <t>1504</t>
  </si>
  <si>
    <t>N. Zézé</t>
  </si>
  <si>
    <t>https://cdn.sofifa.net/players/273/123/24_60.png</t>
  </si>
  <si>
    <t>1374</t>
  </si>
  <si>
    <t>E. Cabrera</t>
  </si>
  <si>
    <t>https://cdn.sofifa.net/players/273/730/24_60.png</t>
  </si>
  <si>
    <t>Jeffinho</t>
  </si>
  <si>
    <t>https://cdn.sofifa.net/players/273/990/24_60.png</t>
  </si>
  <si>
    <t>1693</t>
  </si>
  <si>
    <t>P. Dahbo</t>
  </si>
  <si>
    <t>https://cdn.sofifa.net/players/274/406/24_60.png</t>
  </si>
  <si>
    <t>1564</t>
  </si>
  <si>
    <t>R. Brajković</t>
  </si>
  <si>
    <t>https://cdn.sofifa.net/players/274/554/24_60.png</t>
  </si>
  <si>
    <t>1584</t>
  </si>
  <si>
    <t>D. Downs</t>
  </si>
  <si>
    <t>https://cdn.sofifa.net/players/274/944/24_60.png</t>
  </si>
  <si>
    <t>https://cdn.sofifa.net/players/275/028/24_60.png</t>
  </si>
  <si>
    <t>1696</t>
  </si>
  <si>
    <t>R. Vermant</t>
  </si>
  <si>
    <t>https://cdn.sofifa.net/players/275/051/24_60.png</t>
  </si>
  <si>
    <t>S. Nhaga</t>
  </si>
  <si>
    <t>1686</t>
  </si>
  <si>
    <t>B. Parkinson</t>
  </si>
  <si>
    <t>57</t>
  </si>
  <si>
    <t>€450K</t>
  </si>
  <si>
    <t>1492</t>
  </si>
  <si>
    <t>Víctor Barberá</t>
  </si>
  <si>
    <t>1611</t>
  </si>
  <si>
    <t>F. van Breemen</t>
  </si>
  <si>
    <t>https://cdn.sofifa.net/players/276/173/24_60.png</t>
  </si>
  <si>
    <t>€675K</t>
  </si>
  <si>
    <t>1430</t>
  </si>
  <si>
    <t>G. Ranos</t>
  </si>
  <si>
    <t>https://cdn.sofifa.net/players/276/358/24_60.png</t>
  </si>
  <si>
    <t>O. Diakité</t>
  </si>
  <si>
    <t>https://cdn.sofifa.net/players/277/178/24_60.png</t>
  </si>
  <si>
    <t>1616</t>
  </si>
  <si>
    <t>K. Best</t>
  </si>
  <si>
    <t>https://cdn.sofifa.net/players/277/286/24_60.png</t>
  </si>
  <si>
    <t>['LWB', 'LB', 'CB']</t>
  </si>
  <si>
    <t>Preston North End</t>
  </si>
  <si>
    <t>F. Jörgensen</t>
  </si>
  <si>
    <t>https://cdn.sofifa.net/players/258/485/24_60.png</t>
  </si>
  <si>
    <t>1088</t>
  </si>
  <si>
    <t>M. Braunöder</t>
  </si>
  <si>
    <t>https://cdn.sofifa.net/players/258/505/24_60.png</t>
  </si>
  <si>
    <t>Obrador</t>
  </si>
  <si>
    <t>https://cdn.sofifa.net/players/258/507/24_60.png</t>
  </si>
  <si>
    <t>1518</t>
  </si>
  <si>
    <t>E. Agbadou</t>
  </si>
  <si>
    <t>https://cdn.sofifa.net/players/258/575/24_60.png</t>
  </si>
  <si>
    <t>G. Koutsias</t>
  </si>
  <si>
    <t>https://cdn.sofifa.net/players/258/834/24_60.png</t>
  </si>
  <si>
    <t>Chicago Fire</t>
  </si>
  <si>
    <t>1556</t>
  </si>
  <si>
    <t>Nathan</t>
  </si>
  <si>
    <t>https://cdn.sofifa.net/players/258/889/24_60.png</t>
  </si>
  <si>
    <t>Famalicão</t>
  </si>
  <si>
    <t>T. Arokodare</t>
  </si>
  <si>
    <t>https://cdn.sofifa.net/players/258/911/24_60.png</t>
  </si>
  <si>
    <t>1635</t>
  </si>
  <si>
    <t>C. Archer</t>
  </si>
  <si>
    <t>https://cdn.sofifa.net/players/258/930/24_60.png</t>
  </si>
  <si>
    <t>H. Roberts</t>
  </si>
  <si>
    <t>https://cdn.sofifa.net/players/258/931/24_60.png</t>
  </si>
  <si>
    <t>Bristol City</t>
  </si>
  <si>
    <t>M. Lovato</t>
  </si>
  <si>
    <t>https://cdn.sofifa.net/players/258/946/24_60.png</t>
  </si>
  <si>
    <t>J. Castillo</t>
  </si>
  <si>
    <t>https://cdn.sofifa.net/players/259/612/24_60.png</t>
  </si>
  <si>
    <t>S. Coulibaly</t>
  </si>
  <si>
    <t>https://cdn.sofifa.net/players/261/495/24_60.png</t>
  </si>
  <si>
    <t>N. Atubolu</t>
  </si>
  <si>
    <t>https://cdn.sofifa.net/players/262/659/24_60.png</t>
  </si>
  <si>
    <t>SC Freiburg</t>
  </si>
  <si>
    <t>1081</t>
  </si>
  <si>
    <t>A. Zorgane</t>
  </si>
  <si>
    <t>https://cdn.sofifa.net/players/262/925/24_60.png</t>
  </si>
  <si>
    <t>Sporting Charleroi</t>
  </si>
  <si>
    <t>Vinicius Souza</t>
  </si>
  <si>
    <t>M. Fall</t>
  </si>
  <si>
    <t>https://cdn.sofifa.net/players/263/295/24_60.png</t>
  </si>
  <si>
    <t>1620</t>
  </si>
  <si>
    <t>B. Knight</t>
  </si>
  <si>
    <t>https://cdn.sofifa.net/players/263/955/24_60.png</t>
  </si>
  <si>
    <t>€600K</t>
  </si>
  <si>
    <t>1480</t>
  </si>
  <si>
    <t>D. Williams</t>
  </si>
  <si>
    <t>https://cdn.sofifa.net/players/264/115/24_60.png</t>
  </si>
  <si>
    <t>Pablo Felipe</t>
  </si>
  <si>
    <t>https://cdn.sofifa.net/players/264/290/24_60.png</t>
  </si>
  <si>
    <t>J. McAtee</t>
  </si>
  <si>
    <t>https://cdn.sofifa.net/players/264/349/24_60.png</t>
  </si>
  <si>
    <t>1721</t>
  </si>
  <si>
    <t>Guille Bueno</t>
  </si>
  <si>
    <t>https://cdn.sofifa.net/players/264/440/24_60.png</t>
  </si>
  <si>
    <t>J. Norris</t>
  </si>
  <si>
    <t>https://cdn.sofifa.net/players/264/561/24_60.png</t>
  </si>
  <si>
    <t>Tranmere Rovers</t>
  </si>
  <si>
    <t>€625K</t>
  </si>
  <si>
    <t>E. Sali</t>
  </si>
  <si>
    <t>https://cdn.sofifa.net/players/264/633/24_60.png</t>
  </si>
  <si>
    <t>€550</t>
  </si>
  <si>
    <t>1474</t>
  </si>
  <si>
    <t>M. Akliouche</t>
  </si>
  <si>
    <t>https://cdn.sofifa.net/players/264/862/24_60.png</t>
  </si>
  <si>
    <t>F. Lemaréchal</t>
  </si>
  <si>
    <t>https://cdn.sofifa.net/players/264/869/24_60.png</t>
  </si>
  <si>
    <t>Cercle Brugge</t>
  </si>
  <si>
    <t>1764</t>
  </si>
  <si>
    <t>F. Fagúndez</t>
  </si>
  <si>
    <t>https://cdn.sofifa.net/players/265/563/24_60.png</t>
  </si>
  <si>
    <t>['CAM', 'ST', 'CF']</t>
  </si>
  <si>
    <t>Saúl Coco</t>
  </si>
  <si>
    <t>https://cdn.sofifa.net/players/265/650/24_60.png</t>
  </si>
  <si>
    <t>Equatorial Guinea</t>
  </si>
  <si>
    <t>K. De Winter</t>
  </si>
  <si>
    <t>https://cdn.sofifa.net/players/265/774/24_60.png</t>
  </si>
  <si>
    <t>J. Rowe</t>
  </si>
  <si>
    <t>https://cdn.sofifa.net/players/266/500/24_60.png</t>
  </si>
  <si>
    <t>1743</t>
  </si>
  <si>
    <t>G. Álvarez</t>
  </si>
  <si>
    <t>https://cdn.sofifa.net/players/266/797/24_60.png</t>
  </si>
  <si>
    <t>Éderson</t>
  </si>
  <si>
    <t>https://cdn.sofifa.net/players/266/866/24_60.png</t>
  </si>
  <si>
    <t>F. Gatti</t>
  </si>
  <si>
    <t>https://cdn.sofifa.net/players/266/872/24_60.png</t>
  </si>
  <si>
    <t>1648</t>
  </si>
  <si>
    <t>M. Lazetić</t>
  </si>
  <si>
    <t>https://cdn.sofifa.net/players/266/891/24_60.png</t>
  </si>
  <si>
    <t>Fortuna Sittard</t>
  </si>
  <si>
    <t>1669</t>
  </si>
  <si>
    <t>Henrique Araújo</t>
  </si>
  <si>
    <t>https://cdn.sofifa.net/players/266/905/24_60.png</t>
  </si>
  <si>
    <t>T. O'Reilly</t>
  </si>
  <si>
    <t>1671</t>
  </si>
  <si>
    <t>K. Arriaga</t>
  </si>
  <si>
    <t>https://cdn.sofifa.net/players/267/873/24_60.png</t>
  </si>
  <si>
    <t>1727</t>
  </si>
  <si>
    <t>M. Meerdink</t>
  </si>
  <si>
    <t>https://cdn.sofifa.net/players/267/974/24_60.png</t>
  </si>
  <si>
    <t>A. Ojeda</t>
  </si>
  <si>
    <t>https://cdn.sofifa.net/players/268/330/24_60.png</t>
  </si>
  <si>
    <t>Racing Club</t>
  </si>
  <si>
    <t>D. Boloca</t>
  </si>
  <si>
    <t>D. Coppola</t>
  </si>
  <si>
    <t>https://cdn.sofifa.net/players/269/181/24_60.png</t>
  </si>
  <si>
    <t>1585</t>
  </si>
  <si>
    <t>G. Oristanio</t>
  </si>
  <si>
    <t>https://cdn.sofifa.net/players/269/276/24_60.png</t>
  </si>
  <si>
    <t>M. El Arouch</t>
  </si>
  <si>
    <t>https://cdn.sofifa.net/players/269/852/24_60.png</t>
  </si>
  <si>
    <t>G. Rukavina</t>
  </si>
  <si>
    <t>https://cdn.sofifa.net/players/270/292/24_60.png</t>
  </si>
  <si>
    <t>1530</t>
  </si>
  <si>
    <t>G. Fabbian</t>
  </si>
  <si>
    <t>https://cdn.sofifa.net/players/271/019/24_60.png</t>
  </si>
  <si>
    <t>Adu Ares</t>
  </si>
  <si>
    <t>https://cdn.sofifa.net/players/271/037/24_60.png</t>
  </si>
  <si>
    <t>1680</t>
  </si>
  <si>
    <t>S. Alvero</t>
  </si>
  <si>
    <t>https://cdn.sofifa.net/players/271/247/24_60.png</t>
  </si>
  <si>
    <t>I. Sulemana</t>
  </si>
  <si>
    <t>https://cdn.sofifa.net/players/271/577/24_60.png</t>
  </si>
  <si>
    <t>1921</t>
  </si>
  <si>
    <t>D. Martínez</t>
  </si>
  <si>
    <t>https://cdn.sofifa.net/players/272/317/24_60.png</t>
  </si>
  <si>
    <t>['LW', 'CAM', 'RW']</t>
  </si>
  <si>
    <t>Monagas</t>
  </si>
  <si>
    <t>1489</t>
  </si>
  <si>
    <t>J. Anthony</t>
  </si>
  <si>
    <t>https://cdn.sofifa.net/players/243/669/24_60.png</t>
  </si>
  <si>
    <t>D. Ballard</t>
  </si>
  <si>
    <t>https://cdn.sofifa.net/players/243/908/24_60.png</t>
  </si>
  <si>
    <t>1552</t>
  </si>
  <si>
    <t>A. Gallo</t>
  </si>
  <si>
    <t>https://cdn.sofifa.net/players/244/717/24_60.png</t>
  </si>
  <si>
    <t>1837</t>
  </si>
  <si>
    <t>P. Musa</t>
  </si>
  <si>
    <t>https://cdn.sofifa.net/players/244/797/24_60.png</t>
  </si>
  <si>
    <t>M. Salisu</t>
  </si>
  <si>
    <t>https://cdn.sofifa.net/players/244/915/24_60.png</t>
  </si>
  <si>
    <t>1629</t>
  </si>
  <si>
    <t>O. Sahraoui</t>
  </si>
  <si>
    <t>https://cdn.sofifa.net/players/246/548/24_60.png</t>
  </si>
  <si>
    <t>SC Heerenveen</t>
  </si>
  <si>
    <t>L. Agoumé</t>
  </si>
  <si>
    <t>https://cdn.sofifa.net/players/246/683/24_60.png</t>
  </si>
  <si>
    <t>E. Ólafsson</t>
  </si>
  <si>
    <t>https://cdn.sofifa.net/players/246/704/24_60.png</t>
  </si>
  <si>
    <t>1118</t>
  </si>
  <si>
    <t>R. Bellanova</t>
  </si>
  <si>
    <t>https://cdn.sofifa.net/players/247/229/24_60.png</t>
  </si>
  <si>
    <t>Unai Vencedor</t>
  </si>
  <si>
    <t>https://cdn.sofifa.net/players/247/328/24_60.png</t>
  </si>
  <si>
    <t>SD Eibar</t>
  </si>
  <si>
    <t>Edgar</t>
  </si>
  <si>
    <t>https://cdn.sofifa.net/players/247/500/24_60.png</t>
  </si>
  <si>
    <t>J. Ngakia</t>
  </si>
  <si>
    <t>https://cdn.sofifa.net/players/247/623/24_60.png</t>
  </si>
  <si>
    <t>S. Esposito</t>
  </si>
  <si>
    <t>https://cdn.sofifa.net/players/247/888/24_60.png</t>
  </si>
  <si>
    <t>P. Ekwah</t>
  </si>
  <si>
    <t>https://cdn.sofifa.net/players/248/473/24_60.png</t>
  </si>
  <si>
    <t>Z. Aboukhlal</t>
  </si>
  <si>
    <t>https://cdn.sofifa.net/players/248/564/24_60.png</t>
  </si>
  <si>
    <t>1903</t>
  </si>
  <si>
    <t>M. Aké</t>
  </si>
  <si>
    <t>https://cdn.sofifa.net/players/251/341/24_60.png</t>
  </si>
  <si>
    <t>N. Huggins</t>
  </si>
  <si>
    <t>https://cdn.sofifa.net/players/251/521/24_60.png</t>
  </si>
  <si>
    <t>€700K</t>
  </si>
  <si>
    <t>1643</t>
  </si>
  <si>
    <t>https://cdn.sofifa.net/players/251/689/24_60.png</t>
  </si>
  <si>
    <t>1860 München</t>
  </si>
  <si>
    <t>1408</t>
  </si>
  <si>
    <t>A. Ueda</t>
  </si>
  <si>
    <t>https://cdn.sofifa.net/players/252/162/24_60.png</t>
  </si>
  <si>
    <t>A. Rouault</t>
  </si>
  <si>
    <t>https://cdn.sofifa.net/players/252/512/24_60.png</t>
  </si>
  <si>
    <t>Nico Melamed</t>
  </si>
  <si>
    <t>https://cdn.sofifa.net/players/252/837/24_60.png</t>
  </si>
  <si>
    <t>1888</t>
  </si>
  <si>
    <t>L. Ivanušec</t>
  </si>
  <si>
    <t>https://cdn.sofifa.net/players/252/931/24_60.png</t>
  </si>
  <si>
    <t>2076</t>
  </si>
  <si>
    <t>H. Hackney</t>
  </si>
  <si>
    <t>https://cdn.sofifa.net/players/253/054/24_60.png</t>
  </si>
  <si>
    <t>Middlesbrough</t>
  </si>
  <si>
    <t>B. Ocampo</t>
  </si>
  <si>
    <t>https://cdn.sofifa.net/players/253/293/24_60.png</t>
  </si>
  <si>
    <t>Cádiz</t>
  </si>
  <si>
    <t>https://cdn.sofifa.net/players/253/396/24_60.png</t>
  </si>
  <si>
    <t>T. Mengi</t>
  </si>
  <si>
    <t>https://cdn.sofifa.net/players/253/465/24_60.png</t>
  </si>
  <si>
    <t>N. Woltemade</t>
  </si>
  <si>
    <t>https://cdn.sofifa.net/players/254/022/24_60.png</t>
  </si>
  <si>
    <t>Werder Bremen</t>
  </si>
  <si>
    <t>1639</t>
  </si>
  <si>
    <t>C. Cresswell</t>
  </si>
  <si>
    <t>https://cdn.sofifa.net/players/254/121/24_60.png</t>
  </si>
  <si>
    <t>B. Białek</t>
  </si>
  <si>
    <t>https://cdn.sofifa.net/players/254/267/24_60.png</t>
  </si>
  <si>
    <t>AS Eupen</t>
  </si>
  <si>
    <t>1638</t>
  </si>
  <si>
    <t>S. Turati</t>
  </si>
  <si>
    <t>https://cdn.sofifa.net/players/254/502/24_60.png</t>
  </si>
  <si>
    <t>1051</t>
  </si>
  <si>
    <t>B. Koumetio</t>
  </si>
  <si>
    <t>https://cdn.sofifa.net/players/254/588/24_60.png</t>
  </si>
  <si>
    <t>Dunkerque</t>
  </si>
  <si>
    <t>1431</t>
  </si>
  <si>
    <t>D. Dike</t>
  </si>
  <si>
    <t>https://cdn.sofifa.net/players/255/043/24_60.png</t>
  </si>
  <si>
    <t>1576</t>
  </si>
  <si>
    <t>B. Wdowik</t>
  </si>
  <si>
    <t>https://cdn.sofifa.net/players/255/760/24_60.png</t>
  </si>
  <si>
    <t>['LM', 'LWB', 'LB']</t>
  </si>
  <si>
    <t>Jagiellonia Białystok</t>
  </si>
  <si>
    <t>F. Díaz</t>
  </si>
  <si>
    <t>https://cdn.sofifa.net/players/255/882/24_60.png</t>
  </si>
  <si>
    <t>Z. Suzuki</t>
  </si>
  <si>
    <t>https://cdn.sofifa.net/players/255/981/24_60.png</t>
  </si>
  <si>
    <t>Sint-Truiden</t>
  </si>
  <si>
    <t>1067</t>
  </si>
  <si>
    <t>T. Tessmann</t>
  </si>
  <si>
    <t>https://cdn.sofifa.net/players/256/104/24_60.png</t>
  </si>
  <si>
    <t>F. Torres</t>
  </si>
  <si>
    <t>https://cdn.sofifa.net/players/256/136/24_60.png</t>
  </si>
  <si>
    <t>Orlando City</t>
  </si>
  <si>
    <t>M. Fofana</t>
  </si>
  <si>
    <t>https://cdn.sofifa.net/players/256/420/24_60.png</t>
  </si>
  <si>
    <t>D. Cirkin</t>
  </si>
  <si>
    <t>https://cdn.sofifa.net/players/256/831/24_60.png</t>
  </si>
  <si>
    <t>W. Bondo</t>
  </si>
  <si>
    <t>https://cdn.sofifa.net/players/257/353/24_60.png</t>
  </si>
  <si>
    <t>1765</t>
  </si>
  <si>
    <t>J. Juranović</t>
  </si>
  <si>
    <t>https://cdn.sofifa.net/players/257/771/24_60.png</t>
  </si>
  <si>
    <t>J. Sforza</t>
  </si>
  <si>
    <t>https://cdn.sofifa.net/players/258/289/24_60.png</t>
  </si>
  <si>
    <t>Newell's Old Boys</t>
  </si>
  <si>
    <t>C. Özkacar</t>
  </si>
  <si>
    <t>https://cdn.sofifa.net/players/258/396/24_60.png</t>
  </si>
  <si>
    <t>E. Matazo</t>
  </si>
  <si>
    <t>https://cdn.sofifa.net/players/258/433/24_60.png</t>
  </si>
  <si>
    <t>1933</t>
  </si>
  <si>
    <t>A. Ramsdale</t>
  </si>
  <si>
    <t>https://cdn.sofifa.net/players/233/934/24_60.png</t>
  </si>
  <si>
    <t>1416</t>
  </si>
  <si>
    <t>H. Onyekuru</t>
  </si>
  <si>
    <t>https://cdn.sofifa.net/players/234/045/24_60.png</t>
  </si>
  <si>
    <t>Al Fayha</t>
  </si>
  <si>
    <t>I. Radu</t>
  </si>
  <si>
    <t>https://cdn.sofifa.net/players/234/102/24_60.png</t>
  </si>
  <si>
    <t>1124</t>
  </si>
  <si>
    <t>Carlos Soler</t>
  </si>
  <si>
    <t>https://cdn.sofifa.net/players/234/153/24_60.png</t>
  </si>
  <si>
    <t>N. Alho</t>
  </si>
  <si>
    <t>https://cdn.sofifa.net/players/234/298/24_60.png</t>
  </si>
  <si>
    <t>Finland</t>
  </si>
  <si>
    <t>['RB', 'RWB', 'RM']</t>
  </si>
  <si>
    <t>Evander</t>
  </si>
  <si>
    <t>https://cdn.sofifa.net/players/234/505/24_60.png</t>
  </si>
  <si>
    <t>J. Mæhle</t>
  </si>
  <si>
    <t>https://cdn.sofifa.net/players/234/678/24_60.png</t>
  </si>
  <si>
    <t>['LB', 'LW', 'RW']</t>
  </si>
  <si>
    <t>V. Rosier</t>
  </si>
  <si>
    <t>https://cdn.sofifa.net/players/234/730/24_60.png</t>
  </si>
  <si>
    <t>V. Janelt</t>
  </si>
  <si>
    <t>https://cdn.sofifa.net/players/235/167/24_60.png</t>
  </si>
  <si>
    <t>1990</t>
  </si>
  <si>
    <t>E. Sánchez</t>
  </si>
  <si>
    <t>https://cdn.sofifa.net/players/235/537/24_60.png</t>
  </si>
  <si>
    <t>Y. Diouf</t>
  </si>
  <si>
    <t>https://cdn.sofifa.net/players/235/633/24_60.png</t>
  </si>
  <si>
    <t>1149</t>
  </si>
  <si>
    <t>23
 Lucas Veríssimo</t>
  </si>
  <si>
    <t>https://cdn.sofifa.net/players/235/688/23_60.png</t>
  </si>
  <si>
    <t>Santi Comesaña</t>
  </si>
  <si>
    <t>https://cdn.sofifa.net/players/235/781/24_60.png</t>
  </si>
  <si>
    <t>23
 E. Atuesta</t>
  </si>
  <si>
    <t>D. Giannoulis</t>
  </si>
  <si>
    <t>https://cdn.sofifa.net/players/236/457/24_60.png</t>
  </si>
  <si>
    <t>H. Darling</t>
  </si>
  <si>
    <t>https://cdn.sofifa.net/players/236/551/24_60.png</t>
  </si>
  <si>
    <t>Swansea City</t>
  </si>
  <si>
    <t>1725</t>
  </si>
  <si>
    <t>Z. Youssouf</t>
  </si>
  <si>
    <t>https://cdn.sofifa.net/players/236/830/24_60.png</t>
  </si>
  <si>
    <t>23
 M. Rojas</t>
  </si>
  <si>
    <t>https://cdn.sofifa.net/players/237/183/23_60.png</t>
  </si>
  <si>
    <t>['RW', 'RM', 'CM']</t>
  </si>
  <si>
    <t>C. Luyindama</t>
  </si>
  <si>
    <t>https://cdn.sofifa.net/players/237/556/24_60.png</t>
  </si>
  <si>
    <t>1469</t>
  </si>
  <si>
    <t>D. Muñoz</t>
  </si>
  <si>
    <t>https://cdn.sofifa.net/players/237/646/24_60.png</t>
  </si>
  <si>
    <t>S. Bueno</t>
  </si>
  <si>
    <t>https://cdn.sofifa.net/players/237/658/24_60.png</t>
  </si>
  <si>
    <t>1615</t>
  </si>
  <si>
    <t>D. Sterling</t>
  </si>
  <si>
    <t>https://cdn.sofifa.net/players/238/071/24_60.png</t>
  </si>
  <si>
    <t>A. Sigurðsson</t>
  </si>
  <si>
    <t>https://cdn.sofifa.net/players/238/196/24_60.png</t>
  </si>
  <si>
    <t>['LM', 'CAM', 'CF']</t>
  </si>
  <si>
    <t>Blackburn Rovers</t>
  </si>
  <si>
    <t>Michael</t>
  </si>
  <si>
    <t>https://cdn.sofifa.net/players/238/361/24_60.png</t>
  </si>
  <si>
    <t>Rodrigo Becão</t>
  </si>
  <si>
    <t>https://cdn.sofifa.net/players/238/621/24_60.png</t>
  </si>
  <si>
    <t>A. Matusiwa</t>
  </si>
  <si>
    <t>https://cdn.sofifa.net/players/239/356/24_60.png</t>
  </si>
  <si>
    <t>P. Struijk</t>
  </si>
  <si>
    <t>https://cdn.sofifa.net/players/239/360/24_60.png</t>
  </si>
  <si>
    <t>P. Köhn</t>
  </si>
  <si>
    <t>https://cdn.sofifa.net/players/239/364/24_60.png</t>
  </si>
  <si>
    <t>1153</t>
  </si>
  <si>
    <t>M. Antonucci</t>
  </si>
  <si>
    <t>https://cdn.sofifa.net/players/239/838/24_60.png</t>
  </si>
  <si>
    <t>Spezia</t>
  </si>
  <si>
    <t>R. Kouamé</t>
  </si>
  <si>
    <t>https://cdn.sofifa.net/players/239/894/24_60.png</t>
  </si>
  <si>
    <t>M. Aarons</t>
  </si>
  <si>
    <t>https://cdn.sofifa.net/players/240/060/24_60.png</t>
  </si>
  <si>
    <t>1820</t>
  </si>
  <si>
    <t>L. Zidane</t>
  </si>
  <si>
    <t>https://cdn.sofifa.net/players/240/311/24_60.png</t>
  </si>
  <si>
    <t>1037</t>
  </si>
  <si>
    <t>Carles Pérez</t>
  </si>
  <si>
    <t>https://cdn.sofifa.net/players/240/654/24_60.png</t>
  </si>
  <si>
    <t>Unai Núñez</t>
  </si>
  <si>
    <t>https://cdn.sofifa.net/players/240/900/24_60.png</t>
  </si>
  <si>
    <t>1566</t>
  </si>
  <si>
    <t>Dani Raba</t>
  </si>
  <si>
    <t>https://cdn.sofifa.net/players/241/463/24_60.png</t>
  </si>
  <si>
    <t>Leganés</t>
  </si>
  <si>
    <t>A. Pereira</t>
  </si>
  <si>
    <t>https://cdn.sofifa.net/players/241/726/24_60.png</t>
  </si>
  <si>
    <t>Rosenborg</t>
  </si>
  <si>
    <t>K. Mavropanos</t>
  </si>
  <si>
    <t>https://cdn.sofifa.net/players/242/000/24_60.png</t>
  </si>
  <si>
    <t>1807</t>
  </si>
  <si>
    <t>K. Thorstvedt</t>
  </si>
  <si>
    <t>https://cdn.sofifa.net/players/242/725/24_60.png</t>
  </si>
  <si>
    <t>L. Balerdi</t>
  </si>
  <si>
    <t>https://cdn.sofifa.net/players/242/835/24_60.png</t>
  </si>
  <si>
    <t>https://cdn.sofifa.net/players/243/237/24_60.png</t>
  </si>
  <si>
    <t>J. Ekkelenkamp</t>
  </si>
  <si>
    <t>https://cdn.sofifa.net/players/243/249/24_60.png</t>
  </si>
  <si>
    <t>B. Williams</t>
  </si>
  <si>
    <t>https://cdn.sofifa.net/players/243/414/24_60.png</t>
  </si>
  <si>
    <t>['LB', 'RB', 'LWB']</t>
  </si>
  <si>
    <t>Ipswich Town</t>
  </si>
  <si>
    <t>K. Lewis-Potter</t>
  </si>
  <si>
    <t>https://cdn.sofifa.net/players/243/606/24_60.png</t>
  </si>
  <si>
    <t>A. Marušić</t>
  </si>
  <si>
    <t>https://cdn.sofifa.net/players/224/031/24_60.png</t>
  </si>
  <si>
    <t>Montenegro</t>
  </si>
  <si>
    <t>R. Henry</t>
  </si>
  <si>
    <t>https://cdn.sofifa.net/players/224/494/24_60.png</t>
  </si>
  <si>
    <t>O. Aina</t>
  </si>
  <si>
    <t>https://cdn.sofifa.net/players/224/656/24_60.png</t>
  </si>
  <si>
    <t>['LB', 'LM', 'RM']</t>
  </si>
  <si>
    <t>C. Chaplin</t>
  </si>
  <si>
    <t>https://cdn.sofifa.net/players/225/667/24_60.png</t>
  </si>
  <si>
    <t>R. Oxford</t>
  </si>
  <si>
    <t>https://cdn.sofifa.net/players/225/908/24_60.png</t>
  </si>
  <si>
    <t>1689</t>
  </si>
  <si>
    <t>S. McKenna</t>
  </si>
  <si>
    <t>https://cdn.sofifa.net/players/225/974/24_60.png</t>
  </si>
  <si>
    <t>1528</t>
  </si>
  <si>
    <t>Trezeguet</t>
  </si>
  <si>
    <t>https://cdn.sofifa.net/players/226/078/24_60.png</t>
  </si>
  <si>
    <t>['LW', 'LM', 'RM']</t>
  </si>
  <si>
    <t>G. Martínez</t>
  </si>
  <si>
    <t>https://cdn.sofifa.net/players/226/377/24_60.png</t>
  </si>
  <si>
    <t>C. Roldan</t>
  </si>
  <si>
    <t>https://cdn.sofifa.net/players/226/807/24_60.png</t>
  </si>
  <si>
    <t>['RM', 'CM', 'CAM']</t>
  </si>
  <si>
    <t>Seattle Sounders</t>
  </si>
  <si>
    <t>B. Osayi-Samuel</t>
  </si>
  <si>
    <t>https://cdn.sofifa.net/players/227/884/24_60.png</t>
  </si>
  <si>
    <t>L. Martínez Quarta</t>
  </si>
  <si>
    <t>https://cdn.sofifa.net/players/228/708/24_60.png</t>
  </si>
  <si>
    <t>M. Vargas</t>
  </si>
  <si>
    <t>https://cdn.sofifa.net/players/228/819/24_60.png</t>
  </si>
  <si>
    <t>['RW', 'LW', 'LM']</t>
  </si>
  <si>
    <t>S. Amallah</t>
  </si>
  <si>
    <t>https://cdn.sofifa.net/players/229/010/24_60.png</t>
  </si>
  <si>
    <t>W. Anton</t>
  </si>
  <si>
    <t>https://cdn.sofifa.net/players/229/476/24_60.png</t>
  </si>
  <si>
    <t>M. Jensen</t>
  </si>
  <si>
    <t>https://cdn.sofifa.net/players/229/723/24_60.png</t>
  </si>
  <si>
    <t>B. Chilwell</t>
  </si>
  <si>
    <t>https://cdn.sofifa.net/players/229/984/24_60.png</t>
  </si>
  <si>
    <t>J. Aidoo</t>
  </si>
  <si>
    <t>https://cdn.sofifa.net/players/230/021/24_60.png</t>
  </si>
  <si>
    <t>1637</t>
  </si>
  <si>
    <t>S. Serdar</t>
  </si>
  <si>
    <t>https://cdn.sofifa.net/players/230/065/24_60.png</t>
  </si>
  <si>
    <t>2072</t>
  </si>
  <si>
    <t>Oswaldinato</t>
  </si>
  <si>
    <t>Flamengo</t>
  </si>
  <si>
    <t>Fredditinho</t>
  </si>
  <si>
    <t>M. Diakhaby</t>
  </si>
  <si>
    <t>https://cdn.sofifa.net/players/230/578/24_60.png</t>
  </si>
  <si>
    <t>R. Perraud</t>
  </si>
  <si>
    <t>https://cdn.sofifa.net/players/231/318/24_60.png</t>
  </si>
  <si>
    <t>Javi Galán</t>
  </si>
  <si>
    <t>https://cdn.sofifa.net/players/231/591/24_60.png</t>
  </si>
  <si>
    <t>U. Sadiq</t>
  </si>
  <si>
    <t>https://cdn.sofifa.net/players/231/627/24_60.png</t>
  </si>
  <si>
    <t>D. James</t>
  </si>
  <si>
    <t>https://cdn.sofifa.net/players/232/104/24_60.png</t>
  </si>
  <si>
    <t>Bernardo</t>
  </si>
  <si>
    <t>https://cdn.sofifa.net/players/232/805/24_60.png</t>
  </si>
  <si>
    <t>VfL Bochum 1848</t>
  </si>
  <si>
    <t>J. Pereyra</t>
  </si>
  <si>
    <t>https://cdn.sofifa.net/players/233/092/24_60.png</t>
  </si>
  <si>
    <t>Atlético Tucumán</t>
  </si>
  <si>
    <t>Aleñá</t>
  </si>
  <si>
    <t>https://cdn.sofifa.net/players/233/113/24_60.png</t>
  </si>
  <si>
    <t>['CM', 'LM', 'RM']</t>
  </si>
  <si>
    <t>B. Brereton Díaz</t>
  </si>
  <si>
    <t>https://cdn.sofifa.net/players/233/795/24_60.png</t>
  </si>
  <si>
    <t>['LM', 'ST']</t>
  </si>
  <si>
    <t>D. Turnbull</t>
  </si>
  <si>
    <t>https://cdn.sofifa.net/players/234/111/24_60.png</t>
  </si>
  <si>
    <t>T. Hübers</t>
  </si>
  <si>
    <t>https://cdn.sofifa.net/players/234/727/24_60.png</t>
  </si>
  <si>
    <t>K. Volland</t>
  </si>
  <si>
    <t>https://cdn.sofifa.net/players/200/610/24_60.png</t>
  </si>
  <si>
    <t>['ST', 'CAM', 'CF']</t>
  </si>
  <si>
    <t>J. Schlupp</t>
  </si>
  <si>
    <t>https://cdn.sofifa.net/players/200/759/24_60.png</t>
  </si>
  <si>
    <t>['LM', 'CDM', 'CM']</t>
  </si>
  <si>
    <t>Danilo Pereira</t>
  </si>
  <si>
    <t>https://cdn.sofifa.net/players/200/888/24_60.png</t>
  </si>
  <si>
    <t>1986</t>
  </si>
  <si>
    <t>F. Rønnow</t>
  </si>
  <si>
    <t>https://cdn.sofifa.net/players/201/269/24_60.png</t>
  </si>
  <si>
    <t>1150</t>
  </si>
  <si>
    <t>J. Tarkowski</t>
  </si>
  <si>
    <t>https://cdn.sofifa.net/players/202/695/24_60.png</t>
  </si>
  <si>
    <t>M. Elyounoussi</t>
  </si>
  <si>
    <t>https://cdn.sofifa.net/players/203/362/24_60.png</t>
  </si>
  <si>
    <t>J. Lascelles</t>
  </si>
  <si>
    <t>https://cdn.sofifa.net/players/203/487/24_60.png</t>
  </si>
  <si>
    <t>1544</t>
  </si>
  <si>
    <t>L. Karius</t>
  </si>
  <si>
    <t>https://cdn.sofifa.net/players/203/775/24_60.png</t>
  </si>
  <si>
    <t>1231</t>
  </si>
  <si>
    <t>S. Arias</t>
  </si>
  <si>
    <t>https://cdn.sofifa.net/players/204/259/24_60.png</t>
  </si>
  <si>
    <t>Moi Gómez</t>
  </si>
  <si>
    <t>https://cdn.sofifa.net/players/206/590/24_60.png</t>
  </si>
  <si>
    <t>William Carvalho</t>
  </si>
  <si>
    <t>https://cdn.sofifa.net/players/207/566/24_60.png</t>
  </si>
  <si>
    <t>['CDM', 'CAM']</t>
  </si>
  <si>
    <t>M. Ginter</t>
  </si>
  <si>
    <t>https://cdn.sofifa.net/players/207/862/24_60.png</t>
  </si>
  <si>
    <t>A. Januzaj</t>
  </si>
  <si>
    <t>https://cdn.sofifa.net/players/208/330/24_60.png</t>
  </si>
  <si>
    <t>R. Gauld</t>
  </si>
  <si>
    <t>https://cdn.sofifa.net/players/208/919/24_60.png</t>
  </si>
  <si>
    <t>Vancouver Whitecaps</t>
  </si>
  <si>
    <t>J. Quintero</t>
  </si>
  <si>
    <t>K. Mbabu</t>
  </si>
  <si>
    <t>https://cdn.sofifa.net/players/210/625/24_60.png</t>
  </si>
  <si>
    <t>E. Marcondes</t>
  </si>
  <si>
    <t>https://cdn.sofifa.net/players/210/644/24_60.png</t>
  </si>
  <si>
    <t>C. Nørgaard</t>
  </si>
  <si>
    <t>https://cdn.sofifa.net/players/210/697/24_60.png</t>
  </si>
  <si>
    <t>C. Mbemba</t>
  </si>
  <si>
    <t>https://cdn.sofifa.net/players/210/897/24_60.png</t>
  </si>
  <si>
    <t>M. Dembélé</t>
  </si>
  <si>
    <t>https://cdn.sofifa.net/players/211/591/24_60.png</t>
  </si>
  <si>
    <t>Al Ettifaq</t>
  </si>
  <si>
    <t>R. Bazoer</t>
  </si>
  <si>
    <t>https://cdn.sofifa.net/players/212/269/24_60.png</t>
  </si>
  <si>
    <t>P. Onuachu</t>
  </si>
  <si>
    <t>https://cdn.sofifa.net/players/212/382/24_60.png</t>
  </si>
  <si>
    <t>M. Lemina</t>
  </si>
  <si>
    <t>https://cdn.sofifa.net/players/212/811/24_60.png</t>
  </si>
  <si>
    <t>2096</t>
  </si>
  <si>
    <t>R. Christie</t>
  </si>
  <si>
    <t>https://cdn.sofifa.net/players/213/884/24_60.png</t>
  </si>
  <si>
    <t>J. Gbamin</t>
  </si>
  <si>
    <t>https://cdn.sofifa.net/players/214/947/24_60.png</t>
  </si>
  <si>
    <t>Á. Correa</t>
  </si>
  <si>
    <t>https://cdn.sofifa.net/players/214/997/24_60.png</t>
  </si>
  <si>
    <t>2014 ~ 2026</t>
  </si>
  <si>
    <t>L. López</t>
  </si>
  <si>
    <t>https://cdn.sofifa.net/players/215/051/24_60.png</t>
  </si>
  <si>
    <t>Al Khaleej</t>
  </si>
  <si>
    <t>Kenedy</t>
  </si>
  <si>
    <t>https://cdn.sofifa.net/players/215/639/24_60.png</t>
  </si>
  <si>
    <t>Y. Sabaly</t>
  </si>
  <si>
    <t>https://cdn.sofifa.net/players/215/699/24_60.png</t>
  </si>
  <si>
    <t>K. Baldé</t>
  </si>
  <si>
    <t>A. Jahanbakhsh</t>
  </si>
  <si>
    <t>https://cdn.sofifa.net/players/215/871/24_60.png</t>
  </si>
  <si>
    <t>L. Shankland</t>
  </si>
  <si>
    <t>https://cdn.sofifa.net/players/216/218/24_60.png</t>
  </si>
  <si>
    <t>J. Cooper</t>
  </si>
  <si>
    <t>https://cdn.sofifa.net/players/216/481/24_60.png</t>
  </si>
  <si>
    <t>Millwall</t>
  </si>
  <si>
    <t>1572</t>
  </si>
  <si>
    <t>A. Blake</t>
  </si>
  <si>
    <t>https://cdn.sofifa.net/players/216/939/24_60.png</t>
  </si>
  <si>
    <t>Jamaica</t>
  </si>
  <si>
    <t>Philadelphia Union</t>
  </si>
  <si>
    <t>1236</t>
  </si>
  <si>
    <t>Cafú</t>
  </si>
  <si>
    <t>https://cdn.sofifa.net/players/218/623/24_60.png</t>
  </si>
  <si>
    <t>Rotherham United</t>
  </si>
  <si>
    <t>Diego Carlos</t>
  </si>
  <si>
    <t>https://cdn.sofifa.net/players/219/693/24_60.png</t>
  </si>
  <si>
    <t>N. Figal</t>
  </si>
  <si>
    <t>https://cdn.sofifa.net/players/219/841/24_60.png</t>
  </si>
  <si>
    <t>L. Waldschmidt</t>
  </si>
  <si>
    <t>https://cdn.sofifa.net/players/220/085/24_60.png</t>
  </si>
  <si>
    <t>23
 M. Diagne</t>
  </si>
  <si>
    <t>https://cdn.sofifa.net/players/220/131/23_60.png</t>
  </si>
  <si>
    <t>Fatih Karagümrük</t>
  </si>
  <si>
    <t>D. Brooks</t>
  </si>
  <si>
    <t>https://cdn.sofifa.net/players/220/196/24_60.png</t>
  </si>
  <si>
    <t>Aarón</t>
  </si>
  <si>
    <t>https://cdn.sofifa.net/players/220/383/24_60.png</t>
  </si>
  <si>
    <t>1234</t>
  </si>
  <si>
    <t>J. Brownhill</t>
  </si>
  <si>
    <t>https://cdn.sofifa.net/players/220/659/24_60.png</t>
  </si>
  <si>
    <t>M. Oršić</t>
  </si>
  <si>
    <t>https://cdn.sofifa.net/players/221/174/24_60.png</t>
  </si>
  <si>
    <t>['LM', 'RM', 'CM']</t>
  </si>
  <si>
    <t>J. Riedewald</t>
  </si>
  <si>
    <t>https://cdn.sofifa.net/players/221/269/24_60.png</t>
  </si>
  <si>
    <t>A. Armstrong</t>
  </si>
  <si>
    <t>https://cdn.sofifa.net/players/221/841/24_60.png</t>
  </si>
  <si>
    <t>['ST', 'LW', 'CM']</t>
  </si>
  <si>
    <t>H. Lewis</t>
  </si>
  <si>
    <t>https://cdn.sofifa.net/players/222/096/24_60.png</t>
  </si>
  <si>
    <t>Bradford City</t>
  </si>
  <si>
    <t>1259</t>
  </si>
  <si>
    <t>Malcom</t>
  </si>
  <si>
    <t>https://cdn.sofifa.net/players/222/737/24_60.png</t>
  </si>
  <si>
    <t>Z. Kalmár</t>
  </si>
  <si>
    <t>https://cdn.sofifa.net/players/223/208/24_60.png</t>
  </si>
  <si>
    <t>V. Rongier</t>
  </si>
  <si>
    <t>https://cdn.sofifa.net/players/223/874/24_60.png</t>
  </si>
  <si>
    <t>2105</t>
  </si>
  <si>
    <t>Pepe Reina</t>
  </si>
  <si>
    <t>https://cdn.sofifa.net/players/024/630/24_60.png</t>
  </si>
  <si>
    <t>€825K</t>
  </si>
  <si>
    <t>1296</t>
  </si>
  <si>
    <t>19
 Fernando Torres</t>
  </si>
  <si>
    <t>https://cdn.sofifa.net/players/049/369/19_60.png</t>
  </si>
  <si>
    <t>Sagan Tosu</t>
  </si>
  <si>
    <t>2018 ~ 2019</t>
  </si>
  <si>
    <t>1852</t>
  </si>
  <si>
    <t>Nani</t>
  </si>
  <si>
    <t>https://cdn.sofifa.net/players/139/068/24_60.png</t>
  </si>
  <si>
    <t>22
 A. Turan</t>
  </si>
  <si>
    <t>https://cdn.sofifa.net/players/143/745/22_60.png</t>
  </si>
  <si>
    <t>Santi Cazorla</t>
  </si>
  <si>
    <t>Real Oviedo</t>
  </si>
  <si>
    <t>22
 S. Agüero</t>
  </si>
  <si>
    <t>https://cdn.sofifa.net/players/153/079/22_60.png</t>
  </si>
  <si>
    <t>S. Carson</t>
  </si>
  <si>
    <t>https://cdn.sofifa.net/players/157/804/24_60.png</t>
  </si>
  <si>
    <t>G. İnler</t>
  </si>
  <si>
    <t>39</t>
  </si>
  <si>
    <t>€325K</t>
  </si>
  <si>
    <t>23
 G. Higuaín</t>
  </si>
  <si>
    <t>https://cdn.sofifa.net/players/167/664/23_60.png</t>
  </si>
  <si>
    <t>J. Vertonghen</t>
  </si>
  <si>
    <t>https://cdn.sofifa.net/players/172/871/24_60.png</t>
  </si>
  <si>
    <t>A. Ayew</t>
  </si>
  <si>
    <t>https://cdn.sofifa.net/players/176/571/24_60.png</t>
  </si>
  <si>
    <t>22
 Marcelo</t>
  </si>
  <si>
    <t>https://cdn.sofifa.net/players/176/676/22_60.png</t>
  </si>
  <si>
    <t>2007 ~ 2022</t>
  </si>
  <si>
    <t>M. Fellaini</t>
  </si>
  <si>
    <t>https://cdn.sofifa.net/players/176/944/24_60.png</t>
  </si>
  <si>
    <t>['ST', 'CAM', 'CDM']</t>
  </si>
  <si>
    <t>Shandong Taishan</t>
  </si>
  <si>
    <t>22
 Bojan</t>
  </si>
  <si>
    <t>https://cdn.sofifa.net/players/176/993/22_60.png</t>
  </si>
  <si>
    <t>['CF', 'ST', 'CAM']</t>
  </si>
  <si>
    <t>J. Hernández</t>
  </si>
  <si>
    <t>https://cdn.sofifa.net/players/178/224/24_60.png</t>
  </si>
  <si>
    <t>23
 Diego Costa</t>
  </si>
  <si>
    <t>https://cdn.sofifa.net/players/179/844/23_60.png</t>
  </si>
  <si>
    <t>Yuri Berchiche</t>
  </si>
  <si>
    <t>https://cdn.sofifa.net/players/183/512/24_60.png</t>
  </si>
  <si>
    <t>J. Henderson</t>
  </si>
  <si>
    <t>https://cdn.sofifa.net/players/183/711/24_60.png</t>
  </si>
  <si>
    <t>L. Bonucci</t>
  </si>
  <si>
    <t>https://cdn.sofifa.net/players/184/344/24_60.png</t>
  </si>
  <si>
    <t>1899</t>
  </si>
  <si>
    <t>José Callejón</t>
  </si>
  <si>
    <t>https://cdn.sofifa.net/players/185/020/24_60.png</t>
  </si>
  <si>
    <t>23
 Luiz Gustavo</t>
  </si>
  <si>
    <t>https://cdn.sofifa.net/players/185/221/23_60.png</t>
  </si>
  <si>
    <t>A. Ramsey</t>
  </si>
  <si>
    <t>https://cdn.sofifa.net/players/186/561/24_60.png</t>
  </si>
  <si>
    <t>Cardiff City</t>
  </si>
  <si>
    <t>A. Budimir</t>
  </si>
  <si>
    <t>https://cdn.sofifa.net/players/188/335/24_60.png</t>
  </si>
  <si>
    <t>1730</t>
  </si>
  <si>
    <t>J. Shelvey</t>
  </si>
  <si>
    <t>https://cdn.sofifa.net/players/189/165/24_60.png</t>
  </si>
  <si>
    <t>Rizespor</t>
  </si>
  <si>
    <t>S. Zuber</t>
  </si>
  <si>
    <t>https://cdn.sofifa.net/players/190/059/24_60.png</t>
  </si>
  <si>
    <t>De Marcos</t>
  </si>
  <si>
    <t>https://cdn.sofifa.net/players/190/149/24_60.png</t>
  </si>
  <si>
    <t>2082</t>
  </si>
  <si>
    <t>Canales</t>
  </si>
  <si>
    <t>https://cdn.sofifa.net/players/190/286/24_60.png</t>
  </si>
  <si>
    <t>M. Antonio</t>
  </si>
  <si>
    <t>https://cdn.sofifa.net/players/190/717/24_60.png</t>
  </si>
  <si>
    <t>D. Blind</t>
  </si>
  <si>
    <t>https://cdn.sofifa.net/players/190/815/24_60.png</t>
  </si>
  <si>
    <t>['CB', 'LB', 'CDM']</t>
  </si>
  <si>
    <t>C. Wood</t>
  </si>
  <si>
    <t>https://cdn.sofifa.net/players/192/123/24_60.png</t>
  </si>
  <si>
    <t>M. Götze</t>
  </si>
  <si>
    <t>https://cdn.sofifa.net/players/192/318/24_60.png</t>
  </si>
  <si>
    <t>['CAM', 'CF', 'LM']</t>
  </si>
  <si>
    <t>M. Rojas</t>
  </si>
  <si>
    <t>https://cdn.sofifa.net/players/193/092/24_60.png</t>
  </si>
  <si>
    <t>23
 A. Mooy</t>
  </si>
  <si>
    <t>https://cdn.sofifa.net/players/194/958/23_60.png</t>
  </si>
  <si>
    <t>J. Tavernier</t>
  </si>
  <si>
    <t>https://cdn.sofifa.net/players/195/479/24_60.png</t>
  </si>
  <si>
    <t>P. Pogba</t>
  </si>
  <si>
    <t>https://cdn.sofifa.net/players/195/864/24_60.png</t>
  </si>
  <si>
    <t>M. Ducksch</t>
  </si>
  <si>
    <t>https://cdn.sofifa.net/players/197/031/24_60.png</t>
  </si>
  <si>
    <t>J. Matip</t>
  </si>
  <si>
    <t>https://cdn.sofifa.net/players/197/061/24_60.png</t>
  </si>
  <si>
    <t>D. Alaba</t>
  </si>
  <si>
    <t>https://cdn.sofifa.net/players/197/445/24_60.png</t>
  </si>
  <si>
    <t>2277</t>
  </si>
  <si>
    <t>Jonathan Viera</t>
  </si>
  <si>
    <t>https://cdn.sofifa.net/players/198/164/24_60.png</t>
  </si>
  <si>
    <t>A. Najar</t>
  </si>
  <si>
    <t>https://cdn.sofifa.net/players/198/705/24_60.png</t>
  </si>
  <si>
    <t>['RM', 'RB', 'CB']</t>
  </si>
  <si>
    <t>DC United</t>
  </si>
  <si>
    <t>R. Barkley</t>
  </si>
  <si>
    <t>https://cdn.sofifa.net/players/199/189/24_60.png</t>
  </si>
  <si>
    <t>M. Gregoritsch</t>
  </si>
  <si>
    <t>https://cdn.sofifa.net/players/199/439/24_60.png</t>
  </si>
  <si>
    <t>Sergi Roberto</t>
  </si>
  <si>
    <t>https://cdn.sofifa.net/players/199/564/24_60.png</t>
  </si>
  <si>
    <t>['RB', 'CM']</t>
  </si>
  <si>
    <t>2013 ~ 2024</t>
  </si>
  <si>
    <t>D. Praet</t>
  </si>
  <si>
    <t>https://cdn.sofifa.net/players/199/652/24_60.png</t>
  </si>
  <si>
    <t>1977</t>
  </si>
  <si>
    <t>D. Peretz</t>
  </si>
  <si>
    <t>1063</t>
  </si>
  <si>
    <t>Nico Paz</t>
  </si>
  <si>
    <t>1642</t>
  </si>
  <si>
    <t>S. Sazonov</t>
  </si>
  <si>
    <t>I. Mohammad</t>
  </si>
  <si>
    <t>https://cdn.sofifa.net/players/268/774/24_60.png</t>
  </si>
  <si>
    <t>B. Al Rawi</t>
  </si>
  <si>
    <t>https://cdn.sofifa.net/players/268/782/24_60.png</t>
  </si>
  <si>
    <t>M. Barsham</t>
  </si>
  <si>
    <t>https://cdn.sofifa.net/players/268/783/24_60.png</t>
  </si>
  <si>
    <t>D. Jean-Jacques</t>
  </si>
  <si>
    <t>https://cdn.sofifa.net/players/268/805/24_60.png</t>
  </si>
  <si>
    <t>Haiti</t>
  </si>
  <si>
    <t>Tiago Gouveia</t>
  </si>
  <si>
    <t>https://cdn.sofifa.net/players/268/868/24_60.png</t>
  </si>
  <si>
    <t>O. Moxon</t>
  </si>
  <si>
    <t>https://cdn.sofifa.net/players/269/156/24_60.png</t>
  </si>
  <si>
    <t>Carlisle United</t>
  </si>
  <si>
    <t>L. Zeefuik</t>
  </si>
  <si>
    <t>https://cdn.sofifa.net/players/269/259/24_60.png</t>
  </si>
  <si>
    <t>1527</t>
  </si>
  <si>
    <t>Samuel Soares</t>
  </si>
  <si>
    <t>https://cdn.sofifa.net/players/270/060/24_60.png</t>
  </si>
  <si>
    <t>1260</t>
  </si>
  <si>
    <t>F. Israel</t>
  </si>
  <si>
    <t>https://cdn.sofifa.net/players/270/141/24_60.png</t>
  </si>
  <si>
    <t>1040</t>
  </si>
  <si>
    <t>W. Odobert</t>
  </si>
  <si>
    <t>https://cdn.sofifa.net/players/270/579/24_60.png</t>
  </si>
  <si>
    <t>Duk</t>
  </si>
  <si>
    <t>https://cdn.sofifa.net/players/270/611/24_60.png</t>
  </si>
  <si>
    <t>Cape Verde Islands</t>
  </si>
  <si>
    <t>['ST', 'LM', 'LW']</t>
  </si>
  <si>
    <t>Aberdeen</t>
  </si>
  <si>
    <t>J. Lewicki</t>
  </si>
  <si>
    <t>https://cdn.sofifa.net/players/270/715/24_60.png</t>
  </si>
  <si>
    <t>['LM', 'LB']</t>
  </si>
  <si>
    <t>€475K</t>
  </si>
  <si>
    <t>1538</t>
  </si>
  <si>
    <t>Diego Callai</t>
  </si>
  <si>
    <t>https://cdn.sofifa.net/players/270/865/24_60.png</t>
  </si>
  <si>
    <t>877</t>
  </si>
  <si>
    <t>J. Corfitzen</t>
  </si>
  <si>
    <t>€775K</t>
  </si>
  <si>
    <t>1491</t>
  </si>
  <si>
    <t>Luis Bilbao</t>
  </si>
  <si>
    <t>https://cdn.sofifa.net/players/271/035/24_60.png</t>
  </si>
  <si>
    <t>1634</t>
  </si>
  <si>
    <t>M. Usor</t>
  </si>
  <si>
    <t>https://cdn.sofifa.net/players/271/092/24_60.png</t>
  </si>
  <si>
    <t>LASK Linz</t>
  </si>
  <si>
    <t>L. Ullrich</t>
  </si>
  <si>
    <t>https://cdn.sofifa.net/players/271/119/24_60.png</t>
  </si>
  <si>
    <t>1565</t>
  </si>
  <si>
    <t>M. Olakigbe</t>
  </si>
  <si>
    <t>https://cdn.sofifa.net/players/271/173/24_60.png</t>
  </si>
  <si>
    <t>1557</t>
  </si>
  <si>
    <t>T. Lo-Tutala</t>
  </si>
  <si>
    <t>https://cdn.sofifa.net/players/271/333/24_60.png</t>
  </si>
  <si>
    <t>912</t>
  </si>
  <si>
    <t>L. D'Andrea</t>
  </si>
  <si>
    <t>https://cdn.sofifa.net/players/271/482/24_60.png</t>
  </si>
  <si>
    <t>K. Keben</t>
  </si>
  <si>
    <t>https://cdn.sofifa.net/players/271/983/24_60.png</t>
  </si>
  <si>
    <t>1545</t>
  </si>
  <si>
    <t>M. Tarek</t>
  </si>
  <si>
    <t>https://cdn.sofifa.net/players/272/471/24_60.png</t>
  </si>
  <si>
    <t>T. Cannon</t>
  </si>
  <si>
    <t>https://cdn.sofifa.net/players/272/651/24_60.png</t>
  </si>
  <si>
    <t>B. Humphreys</t>
  </si>
  <si>
    <t>https://cdn.sofifa.net/players/272/777/24_60.png</t>
  </si>
  <si>
    <t>C. Mawissa Elebi</t>
  </si>
  <si>
    <t>https://cdn.sofifa.net/players/272/785/24_60.png</t>
  </si>
  <si>
    <t>1445</t>
  </si>
  <si>
    <t>R. Květ</t>
  </si>
  <si>
    <t>https://cdn.sofifa.net/players/272/872/24_60.png</t>
  </si>
  <si>
    <t>['CAM', 'CDM']</t>
  </si>
  <si>
    <t>J. Low</t>
  </si>
  <si>
    <t>https://cdn.sofifa.net/players/273/020/24_60.png</t>
  </si>
  <si>
    <t>Wycombe Wanderers</t>
  </si>
  <si>
    <t>1321</t>
  </si>
  <si>
    <t>J. Domina</t>
  </si>
  <si>
    <t>https://cdn.sofifa.net/players/273/051/24_60.png</t>
  </si>
  <si>
    <t>Unión Santa Fe</t>
  </si>
  <si>
    <t>R. Esse</t>
  </si>
  <si>
    <t>https://cdn.sofifa.net/players/273/616/24_60.png</t>
  </si>
  <si>
    <t>G. Gineitis</t>
  </si>
  <si>
    <t>https://cdn.sofifa.net/players/273/932/24_60.png</t>
  </si>
  <si>
    <t>Lithuania</t>
  </si>
  <si>
    <t>O. Perea</t>
  </si>
  <si>
    <t>https://cdn.sofifa.net/players/274/231/24_60.png</t>
  </si>
  <si>
    <t>Atlético Nacional</t>
  </si>
  <si>
    <t>E. González</t>
  </si>
  <si>
    <t>https://cdn.sofifa.net/players/274/377/24_60.png</t>
  </si>
  <si>
    <t>1484</t>
  </si>
  <si>
    <t>Mario Martín</t>
  </si>
  <si>
    <t>M. Ouro-Tagba</t>
  </si>
  <si>
    <t>https://cdn.sofifa.net/players/275/274/24_60.png</t>
  </si>
  <si>
    <t>1515</t>
  </si>
  <si>
    <t>J. Zivkovic</t>
  </si>
  <si>
    <t>https://cdn.sofifa.net/players/275/569/24_60.png</t>
  </si>
  <si>
    <t>R. van Bommel</t>
  </si>
  <si>
    <t>https://cdn.sofifa.net/players/275/592/24_60.png</t>
  </si>
  <si>
    <t>D. Dilmen</t>
  </si>
  <si>
    <t>C. Echeverri</t>
  </si>
  <si>
    <t>F. Marshall</t>
  </si>
  <si>
    <t>https://cdn.sofifa.net/players/276/719/24_60.png</t>
  </si>
  <si>
    <t>€525K</t>
  </si>
  <si>
    <t>S. Desplanches</t>
  </si>
  <si>
    <t>Palermo</t>
  </si>
  <si>
    <t>1097</t>
  </si>
  <si>
    <t>O. Bobb</t>
  </si>
  <si>
    <t>https://cdn.sofifa.net/players/277/295/24_60.png</t>
  </si>
  <si>
    <t>1605</t>
  </si>
  <si>
    <t>L. Sauer</t>
  </si>
  <si>
    <t>1622</t>
  </si>
  <si>
    <t>S. Amo-Ameyaw</t>
  </si>
  <si>
    <t>https://cdn.sofifa.net/players/277/561/24_60.png</t>
  </si>
  <si>
    <t>1493</t>
  </si>
  <si>
    <t>E. Soglo</t>
  </si>
  <si>
    <t>['LB', 'CM']</t>
  </si>
  <si>
    <t>M. Winkler</t>
  </si>
  <si>
    <t>https://cdn.sofifa.net/players/262/217/24_60.png</t>
  </si>
  <si>
    <t>D. Jebbison</t>
  </si>
  <si>
    <t>https://cdn.sofifa.net/players/262/227/24_60.png</t>
  </si>
  <si>
    <t>1656</t>
  </si>
  <si>
    <t>André Franco</t>
  </si>
  <si>
    <t>https://cdn.sofifa.net/players/262/414/24_60.png</t>
  </si>
  <si>
    <t>Turrientes</t>
  </si>
  <si>
    <t>https://cdn.sofifa.net/players/262/510/24_60.png</t>
  </si>
  <si>
    <t>K. Corredor</t>
  </si>
  <si>
    <t>https://cdn.sofifa.net/players/262/604/24_60.png</t>
  </si>
  <si>
    <t>Rodez</t>
  </si>
  <si>
    <t>1630</t>
  </si>
  <si>
    <t>N. Weißhaupt</t>
  </si>
  <si>
    <t>https://cdn.sofifa.net/players/262/672/24_60.png</t>
  </si>
  <si>
    <t>['LM', 'CF']</t>
  </si>
  <si>
    <t>1646</t>
  </si>
  <si>
    <t>C. Rushworth</t>
  </si>
  <si>
    <t>https://cdn.sofifa.net/players/263/339/24_60.png</t>
  </si>
  <si>
    <t>1179</t>
  </si>
  <si>
    <t>L. Coulibaly</t>
  </si>
  <si>
    <t>https://cdn.sofifa.net/players/263/421/24_60.png</t>
  </si>
  <si>
    <t>Randers</t>
  </si>
  <si>
    <t>1654</t>
  </si>
  <si>
    <t>Paulo Bernardo</t>
  </si>
  <si>
    <t>https://cdn.sofifa.net/players/263/439/24_60.png</t>
  </si>
  <si>
    <t>23
 G. Amanda</t>
  </si>
  <si>
    <t>https://cdn.sofifa.net/players/263/449/23_60.png</t>
  </si>
  <si>
    <t>Austria Klagenfurt</t>
  </si>
  <si>
    <t>€375K</t>
  </si>
  <si>
    <t>A. Kamara</t>
  </si>
  <si>
    <t>https://cdn.sofifa.net/players/263/514/24_60.png</t>
  </si>
  <si>
    <t>1672</t>
  </si>
  <si>
    <t>F. Ebosele</t>
  </si>
  <si>
    <t>https://cdn.sofifa.net/players/263/571/24_60.png</t>
  </si>
  <si>
    <t>['RWB', 'RM', 'RB']</t>
  </si>
  <si>
    <t>1797</t>
  </si>
  <si>
    <t>Brenno</t>
  </si>
  <si>
    <t>Bari 1908</t>
  </si>
  <si>
    <t>1156</t>
  </si>
  <si>
    <t>T. Goodrham</t>
  </si>
  <si>
    <t>https://cdn.sofifa.net/players/263/861/24_60.png</t>
  </si>
  <si>
    <t>J. Mvuka</t>
  </si>
  <si>
    <t>https://cdn.sofifa.net/players/264/010/24_60.png</t>
  </si>
  <si>
    <t>Gonçalo Esteves</t>
  </si>
  <si>
    <t>https://cdn.sofifa.net/players/264/022/24_60.png</t>
  </si>
  <si>
    <t>A. Moran</t>
  </si>
  <si>
    <t>https://cdn.sofifa.net/players/264/120/24_60.png</t>
  </si>
  <si>
    <t>Diego Moreno</t>
  </si>
  <si>
    <t>https://cdn.sofifa.net/players/264/158/24_60.png</t>
  </si>
  <si>
    <t>Mirandés</t>
  </si>
  <si>
    <t>1614</t>
  </si>
  <si>
    <t>T. Fukui</t>
  </si>
  <si>
    <t>1517</t>
  </si>
  <si>
    <t>G. Lagerbielke</t>
  </si>
  <si>
    <t>https://cdn.sofifa.net/players/264/191/24_60.png</t>
  </si>
  <si>
    <t>1498</t>
  </si>
  <si>
    <t>J. Castrop</t>
  </si>
  <si>
    <t>https://cdn.sofifa.net/players/264/194/24_60.png</t>
  </si>
  <si>
    <t>['CAM', 'RB']</t>
  </si>
  <si>
    <t>I. Koné</t>
  </si>
  <si>
    <t>https://cdn.sofifa.net/players/264/207/24_60.png</t>
  </si>
  <si>
    <t>B. Kanuric</t>
  </si>
  <si>
    <t>https://cdn.sofifa.net/players/264/253/24_60.png</t>
  </si>
  <si>
    <t>Ingolstadt</t>
  </si>
  <si>
    <t>M. Løvik</t>
  </si>
  <si>
    <t>https://cdn.sofifa.net/players/264/294/24_60.png</t>
  </si>
  <si>
    <t>Daniel Penha</t>
  </si>
  <si>
    <t>https://cdn.sofifa.net/players/264/324/24_60.png</t>
  </si>
  <si>
    <t>Western United</t>
  </si>
  <si>
    <t>23
 A. Bencze</t>
  </si>
  <si>
    <t>https://cdn.sofifa.net/players/264/351/23_60.png</t>
  </si>
  <si>
    <t>854</t>
  </si>
  <si>
    <t>H. Leonard</t>
  </si>
  <si>
    <t>https://cdn.sofifa.net/players/264/746/24_60.png</t>
  </si>
  <si>
    <t>Pedro Benito</t>
  </si>
  <si>
    <t>https://cdn.sofifa.net/players/264/757/24_60.png</t>
  </si>
  <si>
    <t>Albacete</t>
  </si>
  <si>
    <t>J. James</t>
  </si>
  <si>
    <t>https://cdn.sofifa.net/players/265/514/24_60.png</t>
  </si>
  <si>
    <t>M. Dackers</t>
  </si>
  <si>
    <t>https://cdn.sofifa.net/players/265/548/24_60.png</t>
  </si>
  <si>
    <t>Salford City</t>
  </si>
  <si>
    <t>F. Missori</t>
  </si>
  <si>
    <t>https://cdn.sofifa.net/players/265/762/24_60.png</t>
  </si>
  <si>
    <t>Jutglà</t>
  </si>
  <si>
    <t>https://cdn.sofifa.net/players/265/800/24_60.png</t>
  </si>
  <si>
    <t>Tomás Araújo</t>
  </si>
  <si>
    <t>https://cdn.sofifa.net/players/266/096/24_60.png</t>
  </si>
  <si>
    <t>J. Fazzini</t>
  </si>
  <si>
    <t>https://cdn.sofifa.net/players/266/596/24_60.png</t>
  </si>
  <si>
    <t>Ó. Cortés</t>
  </si>
  <si>
    <t>https://cdn.sofifa.net/players/266/673/24_60.png</t>
  </si>
  <si>
    <t>T. Adaramola</t>
  </si>
  <si>
    <t>https://cdn.sofifa.net/players/267/476/24_60.png</t>
  </si>
  <si>
    <t>1550</t>
  </si>
  <si>
    <t>N. Valentini</t>
  </si>
  <si>
    <t>https://cdn.sofifa.net/players/267/681/24_60.png</t>
  </si>
  <si>
    <t>R. Sanchez</t>
  </si>
  <si>
    <t>https://cdn.sofifa.net/players/267/750/24_60.png</t>
  </si>
  <si>
    <t>['RW', 'LW', 'CF']</t>
  </si>
  <si>
    <t>P. Quispe</t>
  </si>
  <si>
    <t>https://cdn.sofifa.net/players/267/794/24_60.png</t>
  </si>
  <si>
    <t>Universitario</t>
  </si>
  <si>
    <t>G. Vidović</t>
  </si>
  <si>
    <t>https://cdn.sofifa.net/players/267/899/24_60.png</t>
  </si>
  <si>
    <t>1569</t>
  </si>
  <si>
    <t>I. Maestro Puch</t>
  </si>
  <si>
    <t>https://cdn.sofifa.net/players/267/987/24_60.png</t>
  </si>
  <si>
    <t>1586</t>
  </si>
  <si>
    <t>D. Pizarro</t>
  </si>
  <si>
    <t>https://cdn.sofifa.net/players/268/396/24_60.png</t>
  </si>
  <si>
    <t>Colo-Colo</t>
  </si>
  <si>
    <t>1555</t>
  </si>
  <si>
    <t>D. Gore</t>
  </si>
  <si>
    <t>J. Feeney</t>
  </si>
  <si>
    <t>https://cdn.sofifa.net/players/268/550/24_60.png</t>
  </si>
  <si>
    <t>€500K</t>
  </si>
  <si>
    <t>1316</t>
  </si>
  <si>
    <t>F. Baschirotto</t>
  </si>
  <si>
    <t>https://cdn.sofifa.net/players/268/573/24_60.png</t>
  </si>
  <si>
    <t>G. Hernández</t>
  </si>
  <si>
    <t>https://cdn.sofifa.net/players/268/621/24_60.png</t>
  </si>
  <si>
    <t>J. Bennette</t>
  </si>
  <si>
    <t>https://cdn.sofifa.net/players/268/709/24_60.png</t>
  </si>
  <si>
    <t>Costa Rica</t>
  </si>
  <si>
    <t>1543</t>
  </si>
  <si>
    <t>A. Molinas</t>
  </si>
  <si>
    <t>https://cdn.sofifa.net/players/256/502/24_60.png</t>
  </si>
  <si>
    <t>Tigre</t>
  </si>
  <si>
    <t>K. de la Fuente</t>
  </si>
  <si>
    <t>https://cdn.sofifa.net/players/257/025/24_60.png</t>
  </si>
  <si>
    <t>K. Bowie</t>
  </si>
  <si>
    <t>https://cdn.sofifa.net/players/257/104/24_60.png</t>
  </si>
  <si>
    <t>Northampton Town</t>
  </si>
  <si>
    <t>S. Diomandé</t>
  </si>
  <si>
    <t>https://cdn.sofifa.net/players/257/204/24_60.png</t>
  </si>
  <si>
    <t>B. Thomas</t>
  </si>
  <si>
    <t>https://cdn.sofifa.net/players/257/253/24_60.png</t>
  </si>
  <si>
    <t>T. Pembélé</t>
  </si>
  <si>
    <t>https://cdn.sofifa.net/players/257/270/24_60.png</t>
  </si>
  <si>
    <t>1798</t>
  </si>
  <si>
    <t>Y. Ayari</t>
  </si>
  <si>
    <t>https://cdn.sofifa.net/players/257/400/24_60.png</t>
  </si>
  <si>
    <t>Jaume Cuéllar</t>
  </si>
  <si>
    <t>Bolivia</t>
  </si>
  <si>
    <t>J. Adamu</t>
  </si>
  <si>
    <t>https://cdn.sofifa.net/players/257/877/24_60.png</t>
  </si>
  <si>
    <t>1700</t>
  </si>
  <si>
    <t>https://cdn.sofifa.net/players/258/036/24_60.png</t>
  </si>
  <si>
    <t>Sturm Graz</t>
  </si>
  <si>
    <t>1649</t>
  </si>
  <si>
    <t>M. Manhoef</t>
  </si>
  <si>
    <t>https://cdn.sofifa.net/players/258/093/24_60.png</t>
  </si>
  <si>
    <t>J. Aude</t>
  </si>
  <si>
    <t>https://cdn.sofifa.net/players/258/095/24_60.png</t>
  </si>
  <si>
    <t>['LB', 'CDM']</t>
  </si>
  <si>
    <t>J. Oosterwolde</t>
  </si>
  <si>
    <t>https://cdn.sofifa.net/players/258/168/24_60.png</t>
  </si>
  <si>
    <t>['LB', 'CB', 'LM']</t>
  </si>
  <si>
    <t>O. Lingr</t>
  </si>
  <si>
    <t>https://cdn.sofifa.net/players/258/208/24_60.png</t>
  </si>
  <si>
    <t>B. Arrey-Mbi</t>
  </si>
  <si>
    <t>https://cdn.sofifa.net/players/258/315/24_60.png</t>
  </si>
  <si>
    <t>E. Dinkçi</t>
  </si>
  <si>
    <t>https://cdn.sofifa.net/players/258/316/24_60.png</t>
  </si>
  <si>
    <t>Heidenheim</t>
  </si>
  <si>
    <t>I. Grbić</t>
  </si>
  <si>
    <t>https://cdn.sofifa.net/players/258/390/24_60.png</t>
  </si>
  <si>
    <t>1112</t>
  </si>
  <si>
    <t>C. Matsima</t>
  </si>
  <si>
    <t>https://cdn.sofifa.net/players/258/432/24_60.png</t>
  </si>
  <si>
    <t>Zarraga</t>
  </si>
  <si>
    <t>https://cdn.sofifa.net/players/258/615/24_60.png</t>
  </si>
  <si>
    <t>T. Siersleben</t>
  </si>
  <si>
    <t>https://cdn.sofifa.net/players/258/812/24_60.png</t>
  </si>
  <si>
    <t>O. Nwobodo</t>
  </si>
  <si>
    <t>https://cdn.sofifa.net/players/258/881/24_60.png</t>
  </si>
  <si>
    <t>F. Dele-Bashiru</t>
  </si>
  <si>
    <t>https://cdn.sofifa.net/players/258/890/24_60.png</t>
  </si>
  <si>
    <t>M. Monsalve</t>
  </si>
  <si>
    <t>https://cdn.sofifa.net/players/259/016/24_60.png</t>
  </si>
  <si>
    <t>Independiente Medellín</t>
  </si>
  <si>
    <t>David Costa</t>
  </si>
  <si>
    <t>https://cdn.sofifa.net/players/259/139/24_60.png</t>
  </si>
  <si>
    <t>Rodrigo Gomes</t>
  </si>
  <si>
    <t>https://cdn.sofifa.net/players/259/170/24_60.png</t>
  </si>
  <si>
    <t>1749</t>
  </si>
  <si>
    <t>M. Al Tamari</t>
  </si>
  <si>
    <t>https://cdn.sofifa.net/players/259/191/24_60.png</t>
  </si>
  <si>
    <t>Jordan</t>
  </si>
  <si>
    <t>M. John</t>
  </si>
  <si>
    <t>https://cdn.sofifa.net/players/259/569/24_60.png</t>
  </si>
  <si>
    <t>R. Duncan</t>
  </si>
  <si>
    <t>https://cdn.sofifa.net/players/259/669/24_60.png</t>
  </si>
  <si>
    <t>D. Svensson</t>
  </si>
  <si>
    <t>https://cdn.sofifa.net/players/259/716/24_60.png</t>
  </si>
  <si>
    <t>['CM', 'LB', 'LWB']</t>
  </si>
  <si>
    <t>I. Matanović</t>
  </si>
  <si>
    <t>https://cdn.sofifa.net/players/259/750/24_60.png</t>
  </si>
  <si>
    <t>M. Hoppe</t>
  </si>
  <si>
    <t>https://cdn.sofifa.net/players/259/751/24_60.png</t>
  </si>
  <si>
    <t>C. Araújo</t>
  </si>
  <si>
    <t>https://cdn.sofifa.net/players/259/874/24_60.png</t>
  </si>
  <si>
    <t>T. Civeja</t>
  </si>
  <si>
    <t>https://cdn.sofifa.net/players/260/014/24_60.png</t>
  </si>
  <si>
    <t>Saarbrücken</t>
  </si>
  <si>
    <t>Jesús Vázquez</t>
  </si>
  <si>
    <t>https://cdn.sofifa.net/players/260/082/24_60.png</t>
  </si>
  <si>
    <t>O. Hutchinson</t>
  </si>
  <si>
    <t>https://cdn.sofifa.net/players/260/145/24_60.png</t>
  </si>
  <si>
    <t>['CAM', 'RM', 'RW']</t>
  </si>
  <si>
    <t>D. Nene</t>
  </si>
  <si>
    <t>https://cdn.sofifa.net/players/260/236/24_60.png</t>
  </si>
  <si>
    <t>['ST', 'LM', 'CAM']</t>
  </si>
  <si>
    <t>M. Rogers</t>
  </si>
  <si>
    <t>https://cdn.sofifa.net/players/260/247/24_60.png</t>
  </si>
  <si>
    <t>['LM', 'ST', 'LW']</t>
  </si>
  <si>
    <t>1692</t>
  </si>
  <si>
    <t>P. Aaronson</t>
  </si>
  <si>
    <t>https://cdn.sofifa.net/players/260/523/24_60.png</t>
  </si>
  <si>
    <t>Urko González</t>
  </si>
  <si>
    <t>https://cdn.sofifa.net/players/260/546/24_60.png</t>
  </si>
  <si>
    <t>A. Forson</t>
  </si>
  <si>
    <t>https://cdn.sofifa.net/players/261/004/24_60.png</t>
  </si>
  <si>
    <t>['RM', 'LB', 'CM']</t>
  </si>
  <si>
    <t>A. Costa</t>
  </si>
  <si>
    <t>https://cdn.sofifa.net/players/261/097/24_60.png</t>
  </si>
  <si>
    <t>['LB', 'LWB', 'CB']</t>
  </si>
  <si>
    <t>Independiente</t>
  </si>
  <si>
    <t>I. Miramón</t>
  </si>
  <si>
    <t>https://cdn.sofifa.net/players/261/171/24_60.png</t>
  </si>
  <si>
    <t>T. Conway</t>
  </si>
  <si>
    <t>https://cdn.sofifa.net/players/261/283/24_60.png</t>
  </si>
  <si>
    <t>K. Kesler-Hayden</t>
  </si>
  <si>
    <t>https://cdn.sofifa.net/players/261/335/24_60.png</t>
  </si>
  <si>
    <t>['RWB', 'RB', 'LB']</t>
  </si>
  <si>
    <t>K. Mier</t>
  </si>
  <si>
    <t>https://cdn.sofifa.net/players/261/417/24_60.png</t>
  </si>
  <si>
    <t>1085</t>
  </si>
  <si>
    <t>T. Arconte</t>
  </si>
  <si>
    <t>https://cdn.sofifa.net/players/261/772/24_60.png</t>
  </si>
  <si>
    <t>1633</t>
  </si>
  <si>
    <t>P. Yazbek</t>
  </si>
  <si>
    <t>https://cdn.sofifa.net/players/261/875/24_60.png</t>
  </si>
  <si>
    <t>Viking</t>
  </si>
  <si>
    <t>M. Sankoh</t>
  </si>
  <si>
    <t>https://cdn.sofifa.net/players/262/029/24_60.png</t>
  </si>
  <si>
    <t>Heracles Almelo</t>
  </si>
  <si>
    <t>1523</t>
  </si>
  <si>
    <t>W. Mikelbrencis</t>
  </si>
  <si>
    <t>https://cdn.sofifa.net/players/262/045/24_60.png</t>
  </si>
  <si>
    <t>1619</t>
  </si>
  <si>
    <t>M. Lotka</t>
  </si>
  <si>
    <t>https://cdn.sofifa.net/players/262/298/24_60.png</t>
  </si>
  <si>
    <t>919</t>
  </si>
  <si>
    <t>M. Karbownik</t>
  </si>
  <si>
    <t>https://cdn.sofifa.net/players/248/149/24_60.png</t>
  </si>
  <si>
    <t>T. Ballo</t>
  </si>
  <si>
    <t>https://cdn.sofifa.net/players/248/356/24_60.png</t>
  </si>
  <si>
    <t>Wolfsberger AC</t>
  </si>
  <si>
    <t>D. Simeu</t>
  </si>
  <si>
    <t>https://cdn.sofifa.net/players/248/469/24_60.png</t>
  </si>
  <si>
    <t>1463</t>
  </si>
  <si>
    <t>E. Mosquera</t>
  </si>
  <si>
    <t>https://cdn.sofifa.net/players/248/555/24_60.png</t>
  </si>
  <si>
    <t>C. Grameni</t>
  </si>
  <si>
    <t>https://cdn.sofifa.net/players/248/680/24_60.png</t>
  </si>
  <si>
    <t>D. Bakwa</t>
  </si>
  <si>
    <t>https://cdn.sofifa.net/players/250/789/24_60.png</t>
  </si>
  <si>
    <t>L. Greiml</t>
  </si>
  <si>
    <t>https://cdn.sofifa.net/players/250/813/24_60.png</t>
  </si>
  <si>
    <t>Schalke 04</t>
  </si>
  <si>
    <t>C. Boyce-Clarke</t>
  </si>
  <si>
    <t>https://cdn.sofifa.net/players/250/831/24_60.png</t>
  </si>
  <si>
    <t>897</t>
  </si>
  <si>
    <t>José Gragera</t>
  </si>
  <si>
    <t>https://cdn.sofifa.net/players/250/997/24_60.png</t>
  </si>
  <si>
    <t>Iago</t>
  </si>
  <si>
    <t>https://cdn.sofifa.net/players/251/182/24_60.png</t>
  </si>
  <si>
    <t>F. Jäkel</t>
  </si>
  <si>
    <t>https://cdn.sofifa.net/players/251/451/24_60.png</t>
  </si>
  <si>
    <t>Elversberg</t>
  </si>
  <si>
    <t>1470</t>
  </si>
  <si>
    <t>F. Azaz</t>
  </si>
  <si>
    <t>https://cdn.sofifa.net/players/252/066/24_60.png</t>
  </si>
  <si>
    <t>Eduardo Quaresma</t>
  </si>
  <si>
    <t>https://cdn.sofifa.net/players/252/144/24_60.png</t>
  </si>
  <si>
    <t>R. Ruiz Rodríguez</t>
  </si>
  <si>
    <t>https://cdn.sofifa.net/players/252/193/24_60.png</t>
  </si>
  <si>
    <t>H. Ekdal</t>
  </si>
  <si>
    <t>https://cdn.sofifa.net/players/252/316/24_60.png</t>
  </si>
  <si>
    <t>1624</t>
  </si>
  <si>
    <t>J. Knight</t>
  </si>
  <si>
    <t>https://cdn.sofifa.net/players/252/376/24_60.png</t>
  </si>
  <si>
    <t>['CM', 'CAM', 'RB']</t>
  </si>
  <si>
    <t>R. Zerrouki</t>
  </si>
  <si>
    <t>https://cdn.sofifa.net/players/252/383/24_60.png</t>
  </si>
  <si>
    <t>J. Leweling</t>
  </si>
  <si>
    <t>https://cdn.sofifa.net/players/252/448/24_60.png</t>
  </si>
  <si>
    <t>23
 S. Alexandropoulos</t>
  </si>
  <si>
    <t>https://cdn.sofifa.net/players/252/567/23_60.png</t>
  </si>
  <si>
    <t>Fer Niño</t>
  </si>
  <si>
    <t>https://cdn.sofifa.net/players/252/590/24_60.png</t>
  </si>
  <si>
    <t>Burgos</t>
  </si>
  <si>
    <t>M. Whittaker</t>
  </si>
  <si>
    <t>https://cdn.sofifa.net/players/252/796/24_60.png</t>
  </si>
  <si>
    <t>C. Ramsay</t>
  </si>
  <si>
    <t>https://cdn.sofifa.net/players/252/897/24_60.png</t>
  </si>
  <si>
    <t>N. Mbuku</t>
  </si>
  <si>
    <t>https://cdn.sofifa.net/players/253/036/24_60.png</t>
  </si>
  <si>
    <t>['CF', 'RM', 'CAM']</t>
  </si>
  <si>
    <t>H. Boudaoui</t>
  </si>
  <si>
    <t>https://cdn.sofifa.net/players/253/157/24_60.png</t>
  </si>
  <si>
    <t>G. Kyriakopoulos</t>
  </si>
  <si>
    <t>https://cdn.sofifa.net/players/253/213/24_60.png</t>
  </si>
  <si>
    <t>1805</t>
  </si>
  <si>
    <t>S. Greenwood</t>
  </si>
  <si>
    <t>https://cdn.sofifa.net/players/253/407/24_60.png</t>
  </si>
  <si>
    <t>A. Kalimuendo</t>
  </si>
  <si>
    <t>https://cdn.sofifa.net/players/253/444/24_60.png</t>
  </si>
  <si>
    <t>D. Yongwa</t>
  </si>
  <si>
    <t>https://cdn.sofifa.net/players/253/490/24_60.png</t>
  </si>
  <si>
    <t>C. Campbell</t>
  </si>
  <si>
    <t>https://cdn.sofifa.net/players/254/113/24_60.png</t>
  </si>
  <si>
    <t>Charlton Athletic</t>
  </si>
  <si>
    <t>https://cdn.sofifa.net/players/254/315/24_60.png</t>
  </si>
  <si>
    <t>Wigan Athletic</t>
  </si>
  <si>
    <t>Y. Suzuki</t>
  </si>
  <si>
    <t>['ST', 'CAM', 'LM']</t>
  </si>
  <si>
    <t>Brøndby</t>
  </si>
  <si>
    <t>D. Maldonado</t>
  </si>
  <si>
    <t>https://cdn.sofifa.net/players/255/316/24_60.png</t>
  </si>
  <si>
    <t>1479</t>
  </si>
  <si>
    <t>E. Martínez</t>
  </si>
  <si>
    <t>https://cdn.sofifa.net/players/255/340/24_60.png</t>
  </si>
  <si>
    <t>Midtjylland</t>
  </si>
  <si>
    <t>K. Saito</t>
  </si>
  <si>
    <t>https://cdn.sofifa.net/players/255/594/24_60.png</t>
  </si>
  <si>
    <t>Sparta Rotterdam</t>
  </si>
  <si>
    <t>D. Zima</t>
  </si>
  <si>
    <t>https://cdn.sofifa.net/players/255/687/24_60.png</t>
  </si>
  <si>
    <t>Pacheco</t>
  </si>
  <si>
    <t>https://cdn.sofifa.net/players/255/854/24_60.png</t>
  </si>
  <si>
    <t>G. Thomason</t>
  </si>
  <si>
    <t>https://cdn.sofifa.net/players/255/913/24_60.png</t>
  </si>
  <si>
    <t>Bolton Wanderers</t>
  </si>
  <si>
    <t>Y. Keitel</t>
  </si>
  <si>
    <t>https://cdn.sofifa.net/players/256/118/24_60.png</t>
  </si>
  <si>
    <t>E. Longelo</t>
  </si>
  <si>
    <t>https://cdn.sofifa.net/players/256/216/24_60.png</t>
  </si>
  <si>
    <t>A. Kuol</t>
  </si>
  <si>
    <t>https://cdn.sofifa.net/players/256/392/24_60.png</t>
  </si>
  <si>
    <t>Central Coast Mariners</t>
  </si>
  <si>
    <t>Y. Mosquera</t>
  </si>
  <si>
    <t>https://cdn.sofifa.net/players/256/666/24_60.png</t>
  </si>
  <si>
    <t>1478</t>
  </si>
  <si>
    <t>J. Bijol</t>
  </si>
  <si>
    <t>https://cdn.sofifa.net/players/244/238/24_60.png</t>
  </si>
  <si>
    <t>V. Mykolenko</t>
  </si>
  <si>
    <t>https://cdn.sofifa.net/players/244/380/24_60.png</t>
  </si>
  <si>
    <t>S. van Hooijdonk</t>
  </si>
  <si>
    <t>https://cdn.sofifa.net/players/244/601/24_60.png</t>
  </si>
  <si>
    <t>Y. Takaoka</t>
  </si>
  <si>
    <t>https://cdn.sofifa.net/players/244/656/24_60.png</t>
  </si>
  <si>
    <t>1024</t>
  </si>
  <si>
    <t>23
 K. Velasco</t>
  </si>
  <si>
    <t>https://cdn.sofifa.net/players/244/772/23_60.png</t>
  </si>
  <si>
    <t>Deportivo Cali</t>
  </si>
  <si>
    <t>2018 ~ 2022</t>
  </si>
  <si>
    <t>Jiang Shenglong</t>
  </si>
  <si>
    <t>https://cdn.sofifa.net/players/245/040/24_60.png</t>
  </si>
  <si>
    <t>A. Moreno</t>
  </si>
  <si>
    <t>https://cdn.sofifa.net/players/245/055/24_60.png</t>
  </si>
  <si>
    <t>J. Atanasov</t>
  </si>
  <si>
    <t>https://cdn.sofifa.net/players/245/429/24_60.png</t>
  </si>
  <si>
    <t>Cracovia Kraków</t>
  </si>
  <si>
    <t>P. Beruatto</t>
  </si>
  <si>
    <t>https://cdn.sofifa.net/players/245/491/24_60.png</t>
  </si>
  <si>
    <t>Pisa</t>
  </si>
  <si>
    <t>A. Traoré</t>
  </si>
  <si>
    <t>https://cdn.sofifa.net/players/245/694/24_60.png</t>
  </si>
  <si>
    <t>A. Mocsi</t>
  </si>
  <si>
    <t>1339</t>
  </si>
  <si>
    <t>T. Parrott</t>
  </si>
  <si>
    <t>https://cdn.sofifa.net/players/245/902/24_60.png</t>
  </si>
  <si>
    <t>Excelsior</t>
  </si>
  <si>
    <t>M. Tilio</t>
  </si>
  <si>
    <t>https://cdn.sofifa.net/players/246/009/24_60.png</t>
  </si>
  <si>
    <t>S. Sosa</t>
  </si>
  <si>
    <t>https://cdn.sofifa.net/players/246/033/24_60.png</t>
  </si>
  <si>
    <t>M. Palacios</t>
  </si>
  <si>
    <t>https://cdn.sofifa.net/players/246/107/24_60.png</t>
  </si>
  <si>
    <t>Al Ain</t>
  </si>
  <si>
    <t>22
 Fidalgo</t>
  </si>
  <si>
    <t>https://cdn.sofifa.net/players/246/608/22_60.png</t>
  </si>
  <si>
    <t>['CAM', 'CDM', 'CM']</t>
  </si>
  <si>
    <t>J. Zwarts</t>
  </si>
  <si>
    <t>https://cdn.sofifa.net/players/246/613/24_60.png</t>
  </si>
  <si>
    <t>Javi Mier</t>
  </si>
  <si>
    <t>https://cdn.sofifa.net/players/246/617/24_60.png</t>
  </si>
  <si>
    <t>['CM', 'ST', 'CAM']</t>
  </si>
  <si>
    <t>Huesca</t>
  </si>
  <si>
    <t>A. Okonkwo</t>
  </si>
  <si>
    <t>https://cdn.sofifa.net/players/246/671/24_60.png</t>
  </si>
  <si>
    <t>Wrexham</t>
  </si>
  <si>
    <t>1009</t>
  </si>
  <si>
    <t>K. Hoever</t>
  </si>
  <si>
    <t>https://cdn.sofifa.net/players/246/763/24_60.png</t>
  </si>
  <si>
    <t>Stoke City</t>
  </si>
  <si>
    <t>T. Buchanan</t>
  </si>
  <si>
    <t>https://cdn.sofifa.net/players/246/800/24_60.png</t>
  </si>
  <si>
    <t>['RM', 'LM', 'RB']</t>
  </si>
  <si>
    <t>G. Gaetano</t>
  </si>
  <si>
    <t>https://cdn.sofifa.net/players/246/877/24_60.png</t>
  </si>
  <si>
    <t>T. Čvančara</t>
  </si>
  <si>
    <t>https://cdn.sofifa.net/players/246/919/24_60.png</t>
  </si>
  <si>
    <t>1834</t>
  </si>
  <si>
    <t>B. Kouyaté</t>
  </si>
  <si>
    <t>https://cdn.sofifa.net/players/247/019/24_60.png</t>
  </si>
  <si>
    <t>B. Aaronson</t>
  </si>
  <si>
    <t>https://cdn.sofifa.net/players/247/361/24_60.png</t>
  </si>
  <si>
    <t>O. Deman</t>
  </si>
  <si>
    <t>https://cdn.sofifa.net/players/247/771/24_60.png</t>
  </si>
  <si>
    <t>D. Olaru</t>
  </si>
  <si>
    <t>https://cdn.sofifa.net/players/247/972/24_60.png</t>
  </si>
  <si>
    <t>FCSB</t>
  </si>
  <si>
    <t>M. Murillo</t>
  </si>
  <si>
    <t>https://cdn.sofifa.net/players/237/841/24_60.png</t>
  </si>
  <si>
    <t>Panama</t>
  </si>
  <si>
    <t>P. Pomykal</t>
  </si>
  <si>
    <t>https://cdn.sofifa.net/players/238/049/24_60.png</t>
  </si>
  <si>
    <t>2016 ~ 2023</t>
  </si>
  <si>
    <t>M. Roerslev</t>
  </si>
  <si>
    <t>https://cdn.sofifa.net/players/238/157/24_60.png</t>
  </si>
  <si>
    <t>O. Brynhildsen</t>
  </si>
  <si>
    <t>https://cdn.sofifa.net/players/238/236/24_60.png</t>
  </si>
  <si>
    <t>D. Zagadou</t>
  </si>
  <si>
    <t>https://cdn.sofifa.net/players/238/476/24_60.png</t>
  </si>
  <si>
    <t>1596</t>
  </si>
  <si>
    <t>H. Wright</t>
  </si>
  <si>
    <t>https://cdn.sofifa.net/players/238/743/24_60.png</t>
  </si>
  <si>
    <t>M. Gómez</t>
  </si>
  <si>
    <t>https://cdn.sofifa.net/players/239/207/24_60.png</t>
  </si>
  <si>
    <t>P. Płacheta</t>
  </si>
  <si>
    <t>https://cdn.sofifa.net/players/239/439/24_60.png</t>
  </si>
  <si>
    <t>M. Cuisance</t>
  </si>
  <si>
    <t>https://cdn.sofifa.net/players/239/744/24_60.png</t>
  </si>
  <si>
    <t>Osnabrück</t>
  </si>
  <si>
    <t>A. Madibo</t>
  </si>
  <si>
    <t>https://cdn.sofifa.net/players/239/878/24_60.png</t>
  </si>
  <si>
    <t>https://cdn.sofifa.net/players/239/881/24_60.png</t>
  </si>
  <si>
    <t>O. Kabak</t>
  </si>
  <si>
    <t>https://cdn.sofifa.net/players/239/890/24_60.png</t>
  </si>
  <si>
    <t>Y. Akgün</t>
  </si>
  <si>
    <t>https://cdn.sofifa.net/players/239/892/24_60.png</t>
  </si>
  <si>
    <t>A. Boupendza</t>
  </si>
  <si>
    <t>https://cdn.sofifa.net/players/239/910/24_60.png</t>
  </si>
  <si>
    <t>1942</t>
  </si>
  <si>
    <t>E. Shomurodov</t>
  </si>
  <si>
    <t>https://cdn.sofifa.net/players/239/964/24_60.png</t>
  </si>
  <si>
    <t>Uzbekistan</t>
  </si>
  <si>
    <t>O. Alderete</t>
  </si>
  <si>
    <t>https://cdn.sofifa.net/players/240/359/24_60.png</t>
  </si>
  <si>
    <t>E. Vignato</t>
  </si>
  <si>
    <t>https://cdn.sofifa.net/players/240/661/24_60.png</t>
  </si>
  <si>
    <t>S. Baptiste</t>
  </si>
  <si>
    <t>https://cdn.sofifa.net/players/240/697/24_60.png</t>
  </si>
  <si>
    <t>Grenada</t>
  </si>
  <si>
    <t>Dai Weijun</t>
  </si>
  <si>
    <t>https://cdn.sofifa.net/players/240/805/24_60.png</t>
  </si>
  <si>
    <t>N. Phillips</t>
  </si>
  <si>
    <t>https://cdn.sofifa.net/players/240/926/24_60.png</t>
  </si>
  <si>
    <t>Junior Messias</t>
  </si>
  <si>
    <t>https://cdn.sofifa.net/players/240/938/24_60.png</t>
  </si>
  <si>
    <t>N. Tsaroulla</t>
  </si>
  <si>
    <t>https://cdn.sofifa.net/players/241/039/24_60.png</t>
  </si>
  <si>
    <t>Cyprus</t>
  </si>
  <si>
    <t>Crawley Town</t>
  </si>
  <si>
    <t>Gorosabel</t>
  </si>
  <si>
    <t>https://cdn.sofifa.net/players/241/049/24_60.png</t>
  </si>
  <si>
    <t>J. Mbom</t>
  </si>
  <si>
    <t>https://cdn.sofifa.net/players/241/150/24_60.png</t>
  </si>
  <si>
    <t>['CM', 'RWB', 'CDM']</t>
  </si>
  <si>
    <t>Viborg</t>
  </si>
  <si>
    <t>S. Odey</t>
  </si>
  <si>
    <t>https://cdn.sofifa.net/players/241/659/24_60.png</t>
  </si>
  <si>
    <t>P. Rajković</t>
  </si>
  <si>
    <t>https://cdn.sofifa.net/players/241/727/24_60.png</t>
  </si>
  <si>
    <t>1086</t>
  </si>
  <si>
    <t>H. Morita</t>
  </si>
  <si>
    <t>https://cdn.sofifa.net/players/242/087/24_60.png</t>
  </si>
  <si>
    <t>S. Córdova</t>
  </si>
  <si>
    <t>2014</t>
  </si>
  <si>
    <t>L. Recalde</t>
  </si>
  <si>
    <t>https://cdn.sofifa.net/players/242/362/24_60.png</t>
  </si>
  <si>
    <t>Deportivo Cuenca</t>
  </si>
  <si>
    <t>1464</t>
  </si>
  <si>
    <t>G. Magnani</t>
  </si>
  <si>
    <t>https://cdn.sofifa.net/players/242/392/24_60.png</t>
  </si>
  <si>
    <t>A. Eisa</t>
  </si>
  <si>
    <t>https://cdn.sofifa.net/players/242/402/24_60.png</t>
  </si>
  <si>
    <t>Sudan</t>
  </si>
  <si>
    <t>Grimsby Town</t>
  </si>
  <si>
    <t>€425K</t>
  </si>
  <si>
    <t>Pejiño</t>
  </si>
  <si>
    <t>https://cdn.sofifa.net/players/242/489/24_60.png</t>
  </si>
  <si>
    <t>E. Williamson</t>
  </si>
  <si>
    <t>https://cdn.sofifa.net/players/242/503/24_60.png</t>
  </si>
  <si>
    <t>R. Faivre</t>
  </si>
  <si>
    <t>https://cdn.sofifa.net/players/242/577/24_60.png</t>
  </si>
  <si>
    <t>T. Blackmon</t>
  </si>
  <si>
    <t>https://cdn.sofifa.net/players/242/596/24_60.png</t>
  </si>
  <si>
    <t>C. Doucouré</t>
  </si>
  <si>
    <t>https://cdn.sofifa.net/players/242/619/24_60.png</t>
  </si>
  <si>
    <t>https://cdn.sofifa.net/players/242/893/24_60.png</t>
  </si>
  <si>
    <t>D. Afolayan</t>
  </si>
  <si>
    <t>https://cdn.sofifa.net/players/242/946/24_60.png</t>
  </si>
  <si>
    <t>St. Pauli</t>
  </si>
  <si>
    <t>K. Sessa</t>
  </si>
  <si>
    <t>https://cdn.sofifa.net/players/242/974/24_60.png</t>
  </si>
  <si>
    <t>23
 K. Agudelo</t>
  </si>
  <si>
    <t>https://cdn.sofifa.net/players/243/253/23_60.png</t>
  </si>
  <si>
    <t>I. Poveda</t>
  </si>
  <si>
    <t>https://cdn.sofifa.net/players/243/390/24_60.png</t>
  </si>
  <si>
    <t>1592</t>
  </si>
  <si>
    <t>Óscar Valentín</t>
  </si>
  <si>
    <t>https://cdn.sofifa.net/players/243/558/24_60.png</t>
  </si>
  <si>
    <t>P. Maghoma</t>
  </si>
  <si>
    <t>https://cdn.sofifa.net/players/243/849/24_60.png</t>
  </si>
  <si>
    <t>J. Łabojko</t>
  </si>
  <si>
    <t>https://cdn.sofifa.net/players/243/921/24_60.png</t>
  </si>
  <si>
    <t>Ternana</t>
  </si>
  <si>
    <t>D. Philipp</t>
  </si>
  <si>
    <t>https://cdn.sofifa.net/players/243/932/24_60.png</t>
  </si>
  <si>
    <t>['CF']</t>
  </si>
  <si>
    <t>Viktoria Köln</t>
  </si>
  <si>
    <t>A. Bakir</t>
  </si>
  <si>
    <t>https://cdn.sofifa.net/players/244/140/24_60.png</t>
  </si>
  <si>
    <t>MSV Duisburg</t>
  </si>
  <si>
    <t>€850</t>
  </si>
  <si>
    <t>Jovane Cabral</t>
  </si>
  <si>
    <t>https://cdn.sofifa.net/players/244/193/24_60.png</t>
  </si>
  <si>
    <t>['LM', 'CF', 'ST']</t>
  </si>
  <si>
    <t>1948</t>
  </si>
  <si>
    <t>K. Paal</t>
  </si>
  <si>
    <t>https://cdn.sofifa.net/players/228/120/24_60.png</t>
  </si>
  <si>
    <t>23
 T. Deng</t>
  </si>
  <si>
    <t>https://cdn.sofifa.net/players/228/310/23_60.png</t>
  </si>
  <si>
    <t>H. Choudhury</t>
  </si>
  <si>
    <t>https://cdn.sofifa.net/players/228/332/24_60.png</t>
  </si>
  <si>
    <t>['CDM', 'RB']</t>
  </si>
  <si>
    <t>A. Hanche-Olsen</t>
  </si>
  <si>
    <t>https://cdn.sofifa.net/players/228/518/24_60.png</t>
  </si>
  <si>
    <t>Ó. Estupiñán</t>
  </si>
  <si>
    <t>https://cdn.sofifa.net/players/228/761/24_60.png</t>
  </si>
  <si>
    <t>Xande Silva</t>
  </si>
  <si>
    <t>https://cdn.sofifa.net/players/228/768/24_60.png</t>
  </si>
  <si>
    <t>B. van den Boomen</t>
  </si>
  <si>
    <t>https://cdn.sofifa.net/players/229/158/24_60.png</t>
  </si>
  <si>
    <t>S. Gartenmann</t>
  </si>
  <si>
    <t>https://cdn.sofifa.net/players/229/436/24_60.png</t>
  </si>
  <si>
    <t>A. Barboza</t>
  </si>
  <si>
    <t>https://cdn.sofifa.net/players/229/749/24_60.png</t>
  </si>
  <si>
    <t>Libertad</t>
  </si>
  <si>
    <t>Adryan Zonta</t>
  </si>
  <si>
    <t>Bragantino</t>
  </si>
  <si>
    <t>2142</t>
  </si>
  <si>
    <t>Jason Bardeira</t>
  </si>
  <si>
    <t>Corinthians</t>
  </si>
  <si>
    <t>R. Manaj</t>
  </si>
  <si>
    <t>J. Aribo</t>
  </si>
  <si>
    <t>https://cdn.sofifa.net/players/231/044/24_60.png</t>
  </si>
  <si>
    <t>E. Mor</t>
  </si>
  <si>
    <t>https://cdn.sofifa.net/players/231/240/24_60.png</t>
  </si>
  <si>
    <t>['RW', 'LW', 'CAM']</t>
  </si>
  <si>
    <t>22
 Ayrton</t>
  </si>
  <si>
    <t>https://cdn.sofifa.net/players/231/355/22_60.png</t>
  </si>
  <si>
    <t>Spartak Moskva</t>
  </si>
  <si>
    <t>A. Tuanzebe</t>
  </si>
  <si>
    <t>A. Lafont</t>
  </si>
  <si>
    <t>https://cdn.sofifa.net/players/231/691/24_60.png</t>
  </si>
  <si>
    <t>1246</t>
  </si>
  <si>
    <t>M. Wöber</t>
  </si>
  <si>
    <t>https://cdn.sofifa.net/players/231/838/24_60.png</t>
  </si>
  <si>
    <t>M. van Bergen</t>
  </si>
  <si>
    <t>https://cdn.sofifa.net/players/231/864/24_60.png</t>
  </si>
  <si>
    <t>R. Williams</t>
  </si>
  <si>
    <t>https://cdn.sofifa.net/players/231/951/24_60.png</t>
  </si>
  <si>
    <t>['LWB', 'RM']</t>
  </si>
  <si>
    <t>M. Grujić</t>
  </si>
  <si>
    <t>https://cdn.sofifa.net/players/232/099/24_60.png</t>
  </si>
  <si>
    <t>F. Uduokhai</t>
  </si>
  <si>
    <t>https://cdn.sofifa.net/players/232/144/24_60.png</t>
  </si>
  <si>
    <t>https://cdn.sofifa.net/players/232/562/24_60.png</t>
  </si>
  <si>
    <t>1133</t>
  </si>
  <si>
    <t>D. Doekhi</t>
  </si>
  <si>
    <t>https://cdn.sofifa.net/players/232/658/24_60.png</t>
  </si>
  <si>
    <t>M. Arambarri</t>
  </si>
  <si>
    <t>https://cdn.sofifa.net/players/232/665/24_60.png</t>
  </si>
  <si>
    <t>R. Aliendro</t>
  </si>
  <si>
    <t>https://cdn.sofifa.net/players/233/029/24_60.png</t>
  </si>
  <si>
    <t>A. Murić</t>
  </si>
  <si>
    <t>https://cdn.sofifa.net/players/233/164/24_60.png</t>
  </si>
  <si>
    <t>1281</t>
  </si>
  <si>
    <t>J. Sánchez</t>
  </si>
  <si>
    <t>https://cdn.sofifa.net/players/233/493/24_60.png</t>
  </si>
  <si>
    <t>M. Doucouré</t>
  </si>
  <si>
    <t>https://cdn.sofifa.net/players/233/728/24_60.png</t>
  </si>
  <si>
    <t>1438</t>
  </si>
  <si>
    <t>S. Field</t>
  </si>
  <si>
    <t>https://cdn.sofifa.net/players/233/957/24_60.png</t>
  </si>
  <si>
    <t>Odriozola</t>
  </si>
  <si>
    <t>https://cdn.sofifa.net/players/234/035/24_60.png</t>
  </si>
  <si>
    <t>C. Styles</t>
  </si>
  <si>
    <t>https://cdn.sofifa.net/players/234/087/24_60.png</t>
  </si>
  <si>
    <t>['LWB', 'CM', 'RM']</t>
  </si>
  <si>
    <t>Barnsley</t>
  </si>
  <si>
    <t>R. McCrorie</t>
  </si>
  <si>
    <t>https://cdn.sofifa.net/players/234/229/24_60.png</t>
  </si>
  <si>
    <t>M. Maolida</t>
  </si>
  <si>
    <t>https://cdn.sofifa.net/players/234/333/24_60.png</t>
  </si>
  <si>
    <t>1705</t>
  </si>
  <si>
    <t>J. Eggestein</t>
  </si>
  <si>
    <t>https://cdn.sofifa.net/players/234/399/24_60.png</t>
  </si>
  <si>
    <t>1762</t>
  </si>
  <si>
    <t>F. Jensen</t>
  </si>
  <si>
    <t>https://cdn.sofifa.net/players/234/889/24_60.png</t>
  </si>
  <si>
    <t>['CAM', 'ST', 'CM']</t>
  </si>
  <si>
    <t>O. Richards</t>
  </si>
  <si>
    <t>https://cdn.sofifa.net/players/235/026/24_60.png</t>
  </si>
  <si>
    <t>R. Ache</t>
  </si>
  <si>
    <t>https://cdn.sofifa.net/players/235/360/24_60.png</t>
  </si>
  <si>
    <t>Kaiserslautern</t>
  </si>
  <si>
    <t>P. Neumann</t>
  </si>
  <si>
    <t>https://cdn.sofifa.net/players/236/217/24_60.png</t>
  </si>
  <si>
    <t>Y. Valery</t>
  </si>
  <si>
    <t>https://cdn.sofifa.net/players/236/316/24_60.png</t>
  </si>
  <si>
    <t>['CB', 'RB', 'RWB']</t>
  </si>
  <si>
    <t>Angers SCO</t>
  </si>
  <si>
    <t>T. O'Connor</t>
  </si>
  <si>
    <t>https://cdn.sofifa.net/players/236/319/24_60.png</t>
  </si>
  <si>
    <t>K. Csoboth</t>
  </si>
  <si>
    <t>1617</t>
  </si>
  <si>
    <t>J. Mateta</t>
  </si>
  <si>
    <t>https://cdn.sofifa.net/players/236/461/24_60.png</t>
  </si>
  <si>
    <t>S. Alzate</t>
  </si>
  <si>
    <t>https://cdn.sofifa.net/players/236/529/24_60.png</t>
  </si>
  <si>
    <t>B. Austin</t>
  </si>
  <si>
    <t>https://cdn.sofifa.net/players/236/568/24_60.png</t>
  </si>
  <si>
    <t>959</t>
  </si>
  <si>
    <t>F. Ugrinic</t>
  </si>
  <si>
    <t>https://cdn.sofifa.net/players/236/657/24_60.png</t>
  </si>
  <si>
    <t>Young Boys</t>
  </si>
  <si>
    <t>2071</t>
  </si>
  <si>
    <t>P. Almqvist</t>
  </si>
  <si>
    <t>https://cdn.sofifa.net/players/236/706/24_60.png</t>
  </si>
  <si>
    <t>F. Ballo-Touré</t>
  </si>
  <si>
    <t>https://cdn.sofifa.net/players/236/723/24_60.png</t>
  </si>
  <si>
    <t>J. Cortizo</t>
  </si>
  <si>
    <t>J. Torres</t>
  </si>
  <si>
    <t>https://cdn.sofifa.net/players/236/842/24_60.png</t>
  </si>
  <si>
    <t>['CM', 'RM', 'LM']</t>
  </si>
  <si>
    <t>M. Aebischer</t>
  </si>
  <si>
    <t>https://cdn.sofifa.net/players/236/898/24_60.png</t>
  </si>
  <si>
    <t>M. Cornet</t>
  </si>
  <si>
    <t>https://cdn.sofifa.net/players/215/798/24_60.png</t>
  </si>
  <si>
    <t>I. Fernández</t>
  </si>
  <si>
    <t>https://cdn.sofifa.net/players/215/998/24_60.png</t>
  </si>
  <si>
    <t>S. Widmer</t>
  </si>
  <si>
    <t>https://cdn.sofifa.net/players/216/158/24_60.png</t>
  </si>
  <si>
    <t>['RWB', 'RM', 'CB']</t>
  </si>
  <si>
    <t>2006</t>
  </si>
  <si>
    <t>A. Halilović</t>
  </si>
  <si>
    <t>https://cdn.sofifa.net/players/216/349/24_60.png</t>
  </si>
  <si>
    <t>M. Brozović</t>
  </si>
  <si>
    <t>https://cdn.sofifa.net/players/216/352/24_60.png</t>
  </si>
  <si>
    <t>2208</t>
  </si>
  <si>
    <t>Álvaro García</t>
  </si>
  <si>
    <t>https://cdn.sofifa.net/players/216/447/24_60.png</t>
  </si>
  <si>
    <t>Gonçalo Paciência</t>
  </si>
  <si>
    <t>https://cdn.sofifa.net/players/216/452/24_60.png</t>
  </si>
  <si>
    <t>Morales</t>
  </si>
  <si>
    <t>https://cdn.sofifa.net/players/216/475/24_60.png</t>
  </si>
  <si>
    <t>Paulinho</t>
  </si>
  <si>
    <t>https://cdn.sofifa.net/players/216/531/24_60.png</t>
  </si>
  <si>
    <t>Akapo</t>
  </si>
  <si>
    <t>https://cdn.sofifa.net/players/216/605/24_60.png</t>
  </si>
  <si>
    <t>['RB', 'LB', 'RM']</t>
  </si>
  <si>
    <t>S. Uçan</t>
  </si>
  <si>
    <t>https://cdn.sofifa.net/players/216/814/24_60.png</t>
  </si>
  <si>
    <t>Álex Moreno</t>
  </si>
  <si>
    <t>https://cdn.sofifa.net/players/217/036/24_60.png</t>
  </si>
  <si>
    <t>A. Noppert</t>
  </si>
  <si>
    <t>https://cdn.sofifa.net/players/218/212/24_60.png</t>
  </si>
  <si>
    <t>1215</t>
  </si>
  <si>
    <t>B. Meling</t>
  </si>
  <si>
    <t>https://cdn.sofifa.net/players/219/466/24_60.png</t>
  </si>
  <si>
    <t>L. Ajorque</t>
  </si>
  <si>
    <t>https://cdn.sofifa.net/players/219/733/24_60.png</t>
  </si>
  <si>
    <t>J. Coleman</t>
  </si>
  <si>
    <t>https://cdn.sofifa.net/players/219/795/24_60.png</t>
  </si>
  <si>
    <t>1138</t>
  </si>
  <si>
    <t>J. Denayer</t>
  </si>
  <si>
    <t>https://cdn.sofifa.net/players/220/182/24_60.png</t>
  </si>
  <si>
    <t>Munir</t>
  </si>
  <si>
    <t>https://cdn.sofifa.net/players/220/253/24_60.png</t>
  </si>
  <si>
    <t>M. Dúbravka</t>
  </si>
  <si>
    <t>https://cdn.sofifa.net/players/220/407/24_60.png</t>
  </si>
  <si>
    <t>Diego Rico</t>
  </si>
  <si>
    <t>https://cdn.sofifa.net/players/220/414/24_60.png</t>
  </si>
  <si>
    <t>H. Kamara</t>
  </si>
  <si>
    <t>https://cdn.sofifa.net/players/220/421/24_60.png</t>
  </si>
  <si>
    <t>1966</t>
  </si>
  <si>
    <t>N. Contini</t>
  </si>
  <si>
    <t>https://cdn.sofifa.net/players/220/532/24_60.png</t>
  </si>
  <si>
    <t>2012 ~ 2025</t>
  </si>
  <si>
    <t>1105</t>
  </si>
  <si>
    <t>S. Benrahma</t>
  </si>
  <si>
    <t>https://cdn.sofifa.net/players/220/621/24_60.png</t>
  </si>
  <si>
    <t>C. Baker-Richardson</t>
  </si>
  <si>
    <t>https://cdn.sofifa.net/players/220/893/24_60.png</t>
  </si>
  <si>
    <t>Crewe Alexandra</t>
  </si>
  <si>
    <t>€550K</t>
  </si>
  <si>
    <t>Carlos Fernández</t>
  </si>
  <si>
    <t>https://cdn.sofifa.net/players/221/014/24_60.png</t>
  </si>
  <si>
    <t>N. Elvedi</t>
  </si>
  <si>
    <t>https://cdn.sofifa.net/players/221/491/24_60.png</t>
  </si>
  <si>
    <t>Mariano</t>
  </si>
  <si>
    <t>Dominican Republic</t>
  </si>
  <si>
    <t>P. Berg</t>
  </si>
  <si>
    <t>https://cdn.sofifa.net/players/222/227/24_60.png</t>
  </si>
  <si>
    <t>T. Castagne</t>
  </si>
  <si>
    <t>https://cdn.sofifa.net/players/222/501/24_60.png</t>
  </si>
  <si>
    <t>['RB', 'LB', 'RW']</t>
  </si>
  <si>
    <t>F. Woodman</t>
  </si>
  <si>
    <t>https://cdn.sofifa.net/players/222/514/24_60.png</t>
  </si>
  <si>
    <t>1210</t>
  </si>
  <si>
    <t>Pleguezuelo</t>
  </si>
  <si>
    <t>https://cdn.sofifa.net/players/222/576/24_60.png</t>
  </si>
  <si>
    <t>Jorge Meré</t>
  </si>
  <si>
    <t>https://cdn.sofifa.net/players/223/033/24_60.png</t>
  </si>
  <si>
    <t>F. Noguera</t>
  </si>
  <si>
    <t>https://cdn.sofifa.net/players/223/064/24_60.png</t>
  </si>
  <si>
    <t>1532</t>
  </si>
  <si>
    <t>F. Bonazzoli</t>
  </si>
  <si>
    <t>https://cdn.sofifa.net/players/223/137/24_60.png</t>
  </si>
  <si>
    <t>Sergi Canós</t>
  </si>
  <si>
    <t>https://cdn.sofifa.net/players/224/013/24_60.png</t>
  </si>
  <si>
    <t>R. Zentner</t>
  </si>
  <si>
    <t>https://cdn.sofifa.net/players/224/251/24_60.png</t>
  </si>
  <si>
    <t>1233</t>
  </si>
  <si>
    <t>E. Boateng</t>
  </si>
  <si>
    <t>https://cdn.sofifa.net/players/224/540/24_60.png</t>
  </si>
  <si>
    <t>Rio Ave</t>
  </si>
  <si>
    <t>A. Pellegrino</t>
  </si>
  <si>
    <t>https://cdn.sofifa.net/players/224/874/24_60.png</t>
  </si>
  <si>
    <t>D. Grimshaw</t>
  </si>
  <si>
    <t>https://cdn.sofifa.net/players/224/947/24_60.png</t>
  </si>
  <si>
    <t>Blackpool</t>
  </si>
  <si>
    <t>B. Whiteman</t>
  </si>
  <si>
    <t>https://cdn.sofifa.net/players/225/071/24_60.png</t>
  </si>
  <si>
    <t>J. Bamba</t>
  </si>
  <si>
    <t>https://cdn.sofifa.net/players/225/085/24_60.png</t>
  </si>
  <si>
    <t>E. Skhiri</t>
  </si>
  <si>
    <t>https://cdn.sofifa.net/players/225/126/24_60.png</t>
  </si>
  <si>
    <t>2115</t>
  </si>
  <si>
    <t>https://cdn.sofifa.net/players/225/151/24_60.png</t>
  </si>
  <si>
    <t>R. Poole</t>
  </si>
  <si>
    <t>https://cdn.sofifa.net/players/225/557/24_60.png</t>
  </si>
  <si>
    <t>G. Kerk</t>
  </si>
  <si>
    <t>https://cdn.sofifa.net/players/225/653/24_60.png</t>
  </si>
  <si>
    <t>https://cdn.sofifa.net/players/225/711/24_60.png</t>
  </si>
  <si>
    <t>D. Verde</t>
  </si>
  <si>
    <t>https://cdn.sofifa.net/players/225/844/24_60.png</t>
  </si>
  <si>
    <t>N. Mukiele</t>
  </si>
  <si>
    <t>https://cdn.sofifa.net/players/226/166/24_60.png</t>
  </si>
  <si>
    <t>B. Davies</t>
  </si>
  <si>
    <t>https://cdn.sofifa.net/players/205/923/24_60.png</t>
  </si>
  <si>
    <t>['CB', 'LB', 'LWB']</t>
  </si>
  <si>
    <t>2014 ~ 2025</t>
  </si>
  <si>
    <t>Léo Baptistão</t>
  </si>
  <si>
    <t>https://cdn.sofifa.net/players/205/976/24_60.png</t>
  </si>
  <si>
    <t>Patric</t>
  </si>
  <si>
    <t>https://cdn.sofifa.net/players/206/098/24_60.png</t>
  </si>
  <si>
    <t>T. Fountas</t>
  </si>
  <si>
    <t>https://cdn.sofifa.net/players/206/469/24_60.png</t>
  </si>
  <si>
    <t>M. Arnold</t>
  </si>
  <si>
    <t>https://cdn.sofifa.net/players/206/511/24_60.png</t>
  </si>
  <si>
    <t>2011 ~ 2026</t>
  </si>
  <si>
    <t>M. Kovačić</t>
  </si>
  <si>
    <t>https://cdn.sofifa.net/players/207/410/24_60.png</t>
  </si>
  <si>
    <t>Insua</t>
  </si>
  <si>
    <t>https://cdn.sofifa.net/players/207/431/24_60.png</t>
  </si>
  <si>
    <t>Sporting Gijón</t>
  </si>
  <si>
    <t>B. Traoré</t>
  </si>
  <si>
    <t>https://cdn.sofifa.net/players/207/948/24_60.png</t>
  </si>
  <si>
    <t>Clinton Mata</t>
  </si>
  <si>
    <t>https://cdn.sofifa.net/players/208/364/24_60.png</t>
  </si>
  <si>
    <t>Andreas Pereira</t>
  </si>
  <si>
    <t>https://cdn.sofifa.net/players/208/450/24_60.png</t>
  </si>
  <si>
    <t>A. Belotti</t>
  </si>
  <si>
    <t>https://cdn.sofifa.net/players/208/596/24_60.png</t>
  </si>
  <si>
    <t>Omar Mascarell</t>
  </si>
  <si>
    <t>https://cdn.sofifa.net/players/208/620/24_60.png</t>
  </si>
  <si>
    <t>['CM', 'CDM', 'CB']</t>
  </si>
  <si>
    <t>A. Thomasson</t>
  </si>
  <si>
    <t>https://cdn.sofifa.net/players/208/787/24_60.png</t>
  </si>
  <si>
    <t>['CF', 'RW', 'CM']</t>
  </si>
  <si>
    <t>22
 Q. Promes</t>
  </si>
  <si>
    <t>https://cdn.sofifa.net/players/208/808/22_60.png</t>
  </si>
  <si>
    <t>['LW', 'CAM', 'CF']</t>
  </si>
  <si>
    <t>Mattheus Oliveira</t>
  </si>
  <si>
    <t>https://cdn.sofifa.net/players/209/621/24_60.png</t>
  </si>
  <si>
    <t>Farense</t>
  </si>
  <si>
    <t>20
 Lucas Silva</t>
  </si>
  <si>
    <t>https://cdn.sofifa.net/players/209/749/20_60.png</t>
  </si>
  <si>
    <t>2015 ~ 2020</t>
  </si>
  <si>
    <t>Ricardo Pereira</t>
  </si>
  <si>
    <t>https://cdn.sofifa.net/players/210/243/24_60.png</t>
  </si>
  <si>
    <t>Raúl De Tomás</t>
  </si>
  <si>
    <t>https://cdn.sofifa.net/players/210/315/24_60.png</t>
  </si>
  <si>
    <t>R. Ghezzal</t>
  </si>
  <si>
    <t>https://cdn.sofifa.net/players/210/372/24_60.png</t>
  </si>
  <si>
    <t>S. Al Dawsari</t>
  </si>
  <si>
    <t>https://cdn.sofifa.net/players/210/602/24_60.png</t>
  </si>
  <si>
    <t>Saudi Arabia</t>
  </si>
  <si>
    <t>2011 ~ 2025</t>
  </si>
  <si>
    <t>E. Hysaj</t>
  </si>
  <si>
    <t>https://cdn.sofifa.net/players/210/864/24_60.png</t>
  </si>
  <si>
    <t>B. Osborn</t>
  </si>
  <si>
    <t>https://cdn.sofifa.net/players/210/985/24_60.png</t>
  </si>
  <si>
    <t>['LWB', 'LM', 'CM']</t>
  </si>
  <si>
    <t>Rubén Blanco</t>
  </si>
  <si>
    <t>https://cdn.sofifa.net/players/211/101/24_60.png</t>
  </si>
  <si>
    <t>1204</t>
  </si>
  <si>
    <t>D. John</t>
  </si>
  <si>
    <t>https://cdn.sofifa.net/players/211/204/24_60.png</t>
  </si>
  <si>
    <t>Jan 1, 2024</t>
  </si>
  <si>
    <t>1788</t>
  </si>
  <si>
    <t>J. Irvine</t>
  </si>
  <si>
    <t>https://cdn.sofifa.net/players/211/378/24_60.png</t>
  </si>
  <si>
    <t>G. Evans</t>
  </si>
  <si>
    <t>https://cdn.sofifa.net/players/211/595/24_60.png</t>
  </si>
  <si>
    <t>N. Maupay</t>
  </si>
  <si>
    <t>https://cdn.sofifa.net/players/211/784/24_60.png</t>
  </si>
  <si>
    <t>J. Haberer</t>
  </si>
  <si>
    <t>https://cdn.sofifa.net/players/211/879/24_60.png</t>
  </si>
  <si>
    <t>T. Strakosha</t>
  </si>
  <si>
    <t>https://cdn.sofifa.net/players/212/151/24_60.png</t>
  </si>
  <si>
    <t>1188</t>
  </si>
  <si>
    <t>P. Max</t>
  </si>
  <si>
    <t>https://cdn.sofifa.net/players/212/187/24_60.png</t>
  </si>
  <si>
    <t>D. Kohr</t>
  </si>
  <si>
    <t>https://cdn.sofifa.net/players/212/212/24_60.png</t>
  </si>
  <si>
    <t>R. Andrich</t>
  </si>
  <si>
    <t>https://cdn.sofifa.net/players/212/242/24_60.png</t>
  </si>
  <si>
    <t>Y. Gerhardt</t>
  </si>
  <si>
    <t>https://cdn.sofifa.net/players/212/245/24_60.png</t>
  </si>
  <si>
    <t>2025</t>
  </si>
  <si>
    <t>Ivan Cavaleiro</t>
  </si>
  <si>
    <t>https://cdn.sofifa.net/players/212/267/24_60.png</t>
  </si>
  <si>
    <t>Alisson</t>
  </si>
  <si>
    <t>https://cdn.sofifa.net/players/212/831/24_60.png</t>
  </si>
  <si>
    <t>1471</t>
  </si>
  <si>
    <t>K. Acosta</t>
  </si>
  <si>
    <t>https://cdn.sofifa.net/players/213/209/24_60.png</t>
  </si>
  <si>
    <t>2035</t>
  </si>
  <si>
    <t>23
 G. Þórarinsson</t>
  </si>
  <si>
    <t>https://cdn.sofifa.net/players/213/512/23_60.png</t>
  </si>
  <si>
    <t>['LB', 'LWB', 'CM']</t>
  </si>
  <si>
    <t>S. Gustafson</t>
  </si>
  <si>
    <t>https://cdn.sofifa.net/players/213/614/24_60.png</t>
  </si>
  <si>
    <t>A. Iwobi</t>
  </si>
  <si>
    <t>https://cdn.sofifa.net/players/213/655/24_60.png</t>
  </si>
  <si>
    <t>23
 Marlon</t>
  </si>
  <si>
    <t>https://cdn.sofifa.net/players/215/703/23_60.png</t>
  </si>
  <si>
    <t>22
 Y. Nagatomo</t>
  </si>
  <si>
    <t>https://cdn.sofifa.net/players/194/359/22_60.png</t>
  </si>
  <si>
    <t>Tokyo</t>
  </si>
  <si>
    <t>Neto</t>
  </si>
  <si>
    <t>https://cdn.sofifa.net/players/194/404/24_60.png</t>
  </si>
  <si>
    <t>1293</t>
  </si>
  <si>
    <t>Borja García</t>
  </si>
  <si>
    <t>https://cdn.sofifa.net/players/194/761/24_60.png</t>
  </si>
  <si>
    <t>['CM', 'LM', 'CAM']</t>
  </si>
  <si>
    <t>A. Townsend</t>
  </si>
  <si>
    <t>T. Cairney</t>
  </si>
  <si>
    <t>https://cdn.sofifa.net/players/195/202/24_60.png</t>
  </si>
  <si>
    <t>F. Lejeune</t>
  </si>
  <si>
    <t>https://cdn.sofifa.net/players/197/948/24_60.png</t>
  </si>
  <si>
    <t>Marc Bartra</t>
  </si>
  <si>
    <t>https://cdn.sofifa.net/players/198/141/24_60.png</t>
  </si>
  <si>
    <t>B. Stambouli</t>
  </si>
  <si>
    <t>https://cdn.sofifa.net/players/198/200/24_60.png</t>
  </si>
  <si>
    <t>J. Svensson</t>
  </si>
  <si>
    <t>https://cdn.sofifa.net/players/198/657/24_60.png</t>
  </si>
  <si>
    <t>J. Robinson</t>
  </si>
  <si>
    <t>https://cdn.sofifa.net/players/199/027/24_60.png</t>
  </si>
  <si>
    <t>L. Muriel</t>
  </si>
  <si>
    <t>https://cdn.sofifa.net/players/199/110/24_60.png</t>
  </si>
  <si>
    <t>Álex Fernández</t>
  </si>
  <si>
    <t>https://cdn.sofifa.net/players/199/247/24_60.png</t>
  </si>
  <si>
    <t>D. Tadić</t>
  </si>
  <si>
    <t>https://cdn.sofifa.net/players/199/434/24_60.png</t>
  </si>
  <si>
    <t>W. Ben Yedder</t>
  </si>
  <si>
    <t>https://cdn.sofifa.net/players/199/451/24_60.png</t>
  </si>
  <si>
    <t>L. Unnerstall</t>
  </si>
  <si>
    <t>https://cdn.sofifa.net/players/199/833/24_60.png</t>
  </si>
  <si>
    <t>1121</t>
  </si>
  <si>
    <t>J. Cillessen</t>
  </si>
  <si>
    <t>https://cdn.sofifa.net/players/199/987/24_60.png</t>
  </si>
  <si>
    <t>NEC</t>
  </si>
  <si>
    <t>1299</t>
  </si>
  <si>
    <t>21
 Alan Patrick</t>
  </si>
  <si>
    <t>https://cdn.sofifa.net/players/200/206/21_60.png</t>
  </si>
  <si>
    <t>2011 ~ 2022</t>
  </si>
  <si>
    <t>B. Raman</t>
  </si>
  <si>
    <t>https://cdn.sofifa.net/players/200/429/24_60.png</t>
  </si>
  <si>
    <t>https://cdn.sofifa.net/players/200/715/24_60.png</t>
  </si>
  <si>
    <t>C. Christie</t>
  </si>
  <si>
    <t>https://cdn.sofifa.net/players/200/778/24_60.png</t>
  </si>
  <si>
    <t>['RB', 'RM', 'CB']</t>
  </si>
  <si>
    <t>C. Jenkinson</t>
  </si>
  <si>
    <t>https://cdn.sofifa.net/players/200/841/24_60.png</t>
  </si>
  <si>
    <t>Newcastle Jets</t>
  </si>
  <si>
    <t>1787</t>
  </si>
  <si>
    <t>23
 Lucas Moura</t>
  </si>
  <si>
    <t>https://cdn.sofifa.net/players/200/949/23_60.png</t>
  </si>
  <si>
    <t>23
 Rafinha</t>
  </si>
  <si>
    <t>https://cdn.sofifa.net/players/201/400/23_60.png</t>
  </si>
  <si>
    <t>M. Doherty</t>
  </si>
  <si>
    <t>https://cdn.sofifa.net/players/201/417/24_60.png</t>
  </si>
  <si>
    <t>F. Fernández</t>
  </si>
  <si>
    <t>Estudiantes</t>
  </si>
  <si>
    <t>Felipe Anderson</t>
  </si>
  <si>
    <t>https://cdn.sofifa.net/players/201/995/24_60.png</t>
  </si>
  <si>
    <t>J. Draxler</t>
  </si>
  <si>
    <t>https://cdn.sofifa.net/players/202/166/24_60.png</t>
  </si>
  <si>
    <t>['LW', 'CM']</t>
  </si>
  <si>
    <t>https://cdn.sofifa.net/players/202/282/24_60.png</t>
  </si>
  <si>
    <t>D. Demme</t>
  </si>
  <si>
    <t>https://cdn.sofifa.net/players/202/325/24_60.png</t>
  </si>
  <si>
    <t>D. da Costa</t>
  </si>
  <si>
    <t>https://cdn.sofifa.net/players/202/429/24_60.png</t>
  </si>
  <si>
    <t>1956</t>
  </si>
  <si>
    <t>Suso</t>
  </si>
  <si>
    <t>https://cdn.sofifa.net/players/202/651/24_60.png</t>
  </si>
  <si>
    <t>J. Butland</t>
  </si>
  <si>
    <t>https://cdn.sofifa.net/players/203/042/24_60.png</t>
  </si>
  <si>
    <t>L. Bittencourt</t>
  </si>
  <si>
    <t>https://cdn.sofifa.net/players/203/106/24_60.png</t>
  </si>
  <si>
    <t>J. Brooks</t>
  </si>
  <si>
    <t>https://cdn.sofifa.net/players/204/082/24_60.png</t>
  </si>
  <si>
    <t>J. Blaswich</t>
  </si>
  <si>
    <t>https://cdn.sofifa.net/players/204/092/24_60.png</t>
  </si>
  <si>
    <t>J. Locadia</t>
  </si>
  <si>
    <t>https://cdn.sofifa.net/players/204/366/24_60.png</t>
  </si>
  <si>
    <t>['ST', 'LW', 'LM']</t>
  </si>
  <si>
    <t>Cangzhou Mighty Lions</t>
  </si>
  <si>
    <t>Mário Rui</t>
  </si>
  <si>
    <t>https://cdn.sofifa.net/players/204/614/24_60.png</t>
  </si>
  <si>
    <t>J. Pickford</t>
  </si>
  <si>
    <t>https://cdn.sofifa.net/players/204/935/24_60.png</t>
  </si>
  <si>
    <t>1499</t>
  </si>
  <si>
    <t>Portu</t>
  </si>
  <si>
    <t>https://cdn.sofifa.net/players/205/070/24_60.png</t>
  </si>
  <si>
    <t>A. Milik</t>
  </si>
  <si>
    <t>https://cdn.sofifa.net/players/205/175/24_60.png</t>
  </si>
  <si>
    <t>E. Višća</t>
  </si>
  <si>
    <t>https://cdn.sofifa.net/players/205/678/24_60.png</t>
  </si>
  <si>
    <t>Y. Poulsen</t>
  </si>
  <si>
    <t>https://cdn.sofifa.net/players/207/791/24_60.png</t>
  </si>
  <si>
    <t>17
 F. Totti</t>
  </si>
  <si>
    <t>https://cdn.sofifa.net/players/001/238/17_60.png</t>
  </si>
  <si>
    <t>1993 ~ 2017</t>
  </si>
  <si>
    <t>14
 Puyol</t>
  </si>
  <si>
    <t>https://cdn.sofifa.net/players/013/038/14_60.png</t>
  </si>
  <si>
    <t>1999 ~ 2014</t>
  </si>
  <si>
    <t>19
 Y. Touré</t>
  </si>
  <si>
    <t>Olympiakos Piraeus</t>
  </si>
  <si>
    <t>11
 Ronaldo</t>
  </si>
  <si>
    <t>https://cdn.sofifa.net/players/037/576/11_60.png</t>
  </si>
  <si>
    <t>2009 ~ 2012</t>
  </si>
  <si>
    <t>23
 Joaquín</t>
  </si>
  <si>
    <t>https://cdn.sofifa.net/players/045/186/23_60.png</t>
  </si>
  <si>
    <t>2015 ~ 2023</t>
  </si>
  <si>
    <t>1915</t>
  </si>
  <si>
    <t>14
 Pinto</t>
  </si>
  <si>
    <t>https://cdn.sofifa.net/players/110/082/14_60.png</t>
  </si>
  <si>
    <t>2008 ~ 2017</t>
  </si>
  <si>
    <t>1320</t>
  </si>
  <si>
    <t>20
 David Villa</t>
  </si>
  <si>
    <t>https://cdn.sofifa.net/players/113/422/20_60.png</t>
  </si>
  <si>
    <t>2019 ~ 2020</t>
  </si>
  <si>
    <t>18
 L. Pionnier</t>
  </si>
  <si>
    <t>https://cdn.sofifa.net/players/120/306/18_60.png</t>
  </si>
  <si>
    <t>2002 ~ 2018</t>
  </si>
  <si>
    <t>19
 Robinho</t>
  </si>
  <si>
    <t>21
 J. Mascherano</t>
  </si>
  <si>
    <t>https://cdn.sofifa.net/players/142/754/21_60.png</t>
  </si>
  <si>
    <t>2020 ~ 2021</t>
  </si>
  <si>
    <t>16
 A. Arshavin</t>
  </si>
  <si>
    <t>https://cdn.sofifa.net/players/147/777/16_60.png</t>
  </si>
  <si>
    <t>Kuban' Krasnodar</t>
  </si>
  <si>
    <t>2015 ~ 2016</t>
  </si>
  <si>
    <t>L. Podolski</t>
  </si>
  <si>
    <t>https://cdn.sofifa.net/players/150/516/24_60.png</t>
  </si>
  <si>
    <t>Górnik Zabrze</t>
  </si>
  <si>
    <t>Raúl Albiol</t>
  </si>
  <si>
    <t>https://cdn.sofifa.net/players/157/481/24_60.png</t>
  </si>
  <si>
    <t>23
 Cesc Fàbregas</t>
  </si>
  <si>
    <t>https://cdn.sofifa.net/players/162/895/23_60.png</t>
  </si>
  <si>
    <t>Como</t>
  </si>
  <si>
    <t>20
 B. Sagna</t>
  </si>
  <si>
    <t>https://cdn.sofifa.net/players/163/419/20_60.png</t>
  </si>
  <si>
    <t>16
 Anderson</t>
  </si>
  <si>
    <t>https://cdn.sofifa.net/players/167/963/16_60.png</t>
  </si>
  <si>
    <t>Internacional</t>
  </si>
  <si>
    <t>2015 ~ 2019</t>
  </si>
  <si>
    <t>A. Witsel</t>
  </si>
  <si>
    <t>https://cdn.sofifa.net/players/177/413/24_60.png</t>
  </si>
  <si>
    <t>15
 R. Drenthe</t>
  </si>
  <si>
    <t>https://cdn.sofifa.net/players/177/752/15_60.png</t>
  </si>
  <si>
    <t>Kayseri Erciyesspor</t>
  </si>
  <si>
    <t>2015 ~ 2017</t>
  </si>
  <si>
    <t>21
 David Luiz</t>
  </si>
  <si>
    <t>https://cdn.sofifa.net/players/179/944/21_60.png</t>
  </si>
  <si>
    <t>2019 ~ 2021</t>
  </si>
  <si>
    <t>G. Wijnaldum</t>
  </si>
  <si>
    <t>https://cdn.sofifa.net/players/181/291/24_60.png</t>
  </si>
  <si>
    <t>2181</t>
  </si>
  <si>
    <t>I. Perišić</t>
  </si>
  <si>
    <t>https://cdn.sofifa.net/players/181/458/24_60.png</t>
  </si>
  <si>
    <t>21
 M. Mandžukić</t>
  </si>
  <si>
    <t>https://cdn.sofifa.net/players/181/783/21_60.png</t>
  </si>
  <si>
    <t>2021 ~ 2021</t>
  </si>
  <si>
    <t>23
 S. Jovetić</t>
  </si>
  <si>
    <t>https://cdn.sofifa.net/players/181/820/23_60.png</t>
  </si>
  <si>
    <t>N. Amrabat</t>
  </si>
  <si>
    <t>https://cdn.sofifa.net/players/183/108/24_60.png</t>
  </si>
  <si>
    <t>C. Clark</t>
  </si>
  <si>
    <t>23
 A. Rami</t>
  </si>
  <si>
    <t>https://cdn.sofifa.net/players/183/280/23_60.png</t>
  </si>
  <si>
    <t>Troyes</t>
  </si>
  <si>
    <t>€275K</t>
  </si>
  <si>
    <t>S. Terodde</t>
  </si>
  <si>
    <t>https://cdn.sofifa.net/players/183/714/24_60.png</t>
  </si>
  <si>
    <t>C. Benteke</t>
  </si>
  <si>
    <t>https://cdn.sofifa.net/players/184/111/24_60.png</t>
  </si>
  <si>
    <t>1750</t>
  </si>
  <si>
    <t>Azpilicueta</t>
  </si>
  <si>
    <t>https://cdn.sofifa.net/players/184/432/24_60.png</t>
  </si>
  <si>
    <t>['RB', 'CB', 'RWB']</t>
  </si>
  <si>
    <t>G. Sigurðsson</t>
  </si>
  <si>
    <t>Lyngby</t>
  </si>
  <si>
    <t>J. Allen</t>
  </si>
  <si>
    <t>https://cdn.sofifa.net/players/184/716/24_60.png</t>
  </si>
  <si>
    <t>P. Gulácsi</t>
  </si>
  <si>
    <t>https://cdn.sofifa.net/players/185/122/24_60.png</t>
  </si>
  <si>
    <t>1308</t>
  </si>
  <si>
    <t>J. King</t>
  </si>
  <si>
    <t>https://cdn.sofifa.net/players/185/422/24_60.png</t>
  </si>
  <si>
    <t>C. Kouyaté</t>
  </si>
  <si>
    <t>https://cdn.sofifa.net/players/186/801/24_60.png</t>
  </si>
  <si>
    <t>Rafael Tolói</t>
  </si>
  <si>
    <t>https://cdn.sofifa.net/players/187/598/24_60.png</t>
  </si>
  <si>
    <t>19
 Ganso</t>
  </si>
  <si>
    <t>https://cdn.sofifa.net/players/187/688/19_60.png</t>
  </si>
  <si>
    <t>Amiens SC</t>
  </si>
  <si>
    <t>Jun 30, 2019</t>
  </si>
  <si>
    <t>Oscar</t>
  </si>
  <si>
    <t>https://cdn.sofifa.net/players/188/152/24_60.png</t>
  </si>
  <si>
    <t>L. Négo</t>
  </si>
  <si>
    <t>https://cdn.sofifa.net/players/188/537/24_60.png</t>
  </si>
  <si>
    <t>Le Havre</t>
  </si>
  <si>
    <t>M. Lanzini</t>
  </si>
  <si>
    <t>https://cdn.sofifa.net/players/188/988/24_60.png</t>
  </si>
  <si>
    <t>A. Gunnarsson</t>
  </si>
  <si>
    <t>https://cdn.sofifa.net/players/189/167/24_60.png</t>
  </si>
  <si>
    <t>1789</t>
  </si>
  <si>
    <t>Jordi Alba</t>
  </si>
  <si>
    <t>https://cdn.sofifa.net/players/189/332/24_60.png</t>
  </si>
  <si>
    <t>B. Mee</t>
  </si>
  <si>
    <t>https://cdn.sofifa.net/players/189/682/24_60.png</t>
  </si>
  <si>
    <t>P. Groß</t>
  </si>
  <si>
    <t>https://cdn.sofifa.net/players/190/765/24_60.png</t>
  </si>
  <si>
    <t>S. Chhetri</t>
  </si>
  <si>
    <t>https://cdn.sofifa.net/players/190/939/24_60.png</t>
  </si>
  <si>
    <t>India</t>
  </si>
  <si>
    <t>Bengaluru</t>
  </si>
  <si>
    <t>€300K</t>
  </si>
  <si>
    <t>1771</t>
  </si>
  <si>
    <t>S. Corchia</t>
  </si>
  <si>
    <t>https://cdn.sofifa.net/players/191/210/24_60.png</t>
  </si>
  <si>
    <t>1862</t>
  </si>
  <si>
    <t>M. ter Stegen</t>
  </si>
  <si>
    <t>https://cdn.sofifa.net/players/192/448/24_60.png</t>
  </si>
  <si>
    <t>1442</t>
  </si>
  <si>
    <t>https://cdn.sofifa.net/players/142/707/24_60.png</t>
  </si>
  <si>
    <t>['ST', 'CAM', 'LW']</t>
  </si>
  <si>
    <t>Sarmiento</t>
  </si>
  <si>
    <t>A. Motaraghebjafarpour</t>
  </si>
  <si>
    <t>Kalmar</t>
  </si>
  <si>
    <t>Otávio</t>
  </si>
  <si>
    <t>1446</t>
  </si>
  <si>
    <t>Aleix Garrido</t>
  </si>
  <si>
    <t>https://cdn.sofifa.net/players/275/126/24_60.png</t>
  </si>
  <si>
    <t>V. Atangana</t>
  </si>
  <si>
    <t>https://cdn.sofifa.net/players/275/137/24_60.png</t>
  </si>
  <si>
    <t>L. Camara</t>
  </si>
  <si>
    <t>https://cdn.sofifa.net/players/275/138/24_60.png</t>
  </si>
  <si>
    <t>T. Fernández</t>
  </si>
  <si>
    <t>https://cdn.sofifa.net/players/275/205/24_60.png</t>
  </si>
  <si>
    <t>1683</t>
  </si>
  <si>
    <t>D. Ruiz</t>
  </si>
  <si>
    <t>L. Mahovo</t>
  </si>
  <si>
    <t>https://cdn.sofifa.net/players/275/351/24_60.png</t>
  </si>
  <si>
    <t>51</t>
  </si>
  <si>
    <t>Notts County</t>
  </si>
  <si>
    <t>1343</t>
  </si>
  <si>
    <t>S. Homma</t>
  </si>
  <si>
    <t>https://cdn.sofifa.net/players/275/509/24_60.png</t>
  </si>
  <si>
    <t>1580</t>
  </si>
  <si>
    <t>Manu Bueno</t>
  </si>
  <si>
    <t>1684</t>
  </si>
  <si>
    <t>G. Szalai</t>
  </si>
  <si>
    <t>Igor Thiago</t>
  </si>
  <si>
    <t>https://cdn.sofifa.net/players/275/771/24_60.png</t>
  </si>
  <si>
    <t>1613</t>
  </si>
  <si>
    <t>T. Buchmann</t>
  </si>
  <si>
    <t>https://cdn.sofifa.net/players/276/004/24_60.png</t>
  </si>
  <si>
    <t>1352</t>
  </si>
  <si>
    <t>H. Blank</t>
  </si>
  <si>
    <t>https://cdn.sofifa.net/players/276/052/24_60.png</t>
  </si>
  <si>
    <t>1468</t>
  </si>
  <si>
    <t>D. Beleme</t>
  </si>
  <si>
    <t>https://cdn.sofifa.net/players/276/183/24_60.png</t>
  </si>
  <si>
    <t>1439</t>
  </si>
  <si>
    <t>E. Herrmann</t>
  </si>
  <si>
    <t>https://cdn.sofifa.net/players/276/317/24_60.png</t>
  </si>
  <si>
    <t>53</t>
  </si>
  <si>
    <t>Dynamo Dresden</t>
  </si>
  <si>
    <t>867</t>
  </si>
  <si>
    <t>F. Rózga</t>
  </si>
  <si>
    <t>https://cdn.sofifa.net/players/276/395/24_60.png</t>
  </si>
  <si>
    <t>1344</t>
  </si>
  <si>
    <t>S. Moore</t>
  </si>
  <si>
    <t>F. Rodríguez-Gentile</t>
  </si>
  <si>
    <t>1386</t>
  </si>
  <si>
    <t>H. Koch</t>
  </si>
  <si>
    <t>https://cdn.sofifa.net/players/276/611/24_60.png</t>
  </si>
  <si>
    <t>DSC Arminia Bielefeld</t>
  </si>
  <si>
    <t>1383</t>
  </si>
  <si>
    <t>A. Laâziri</t>
  </si>
  <si>
    <t>https://cdn.sofifa.net/players/276/747/24_60.png</t>
  </si>
  <si>
    <t>E. Højlund</t>
  </si>
  <si>
    <t>https://cdn.sofifa.net/players/276/979/24_60.png</t>
  </si>
  <si>
    <t>I. El Hari</t>
  </si>
  <si>
    <t>https://cdn.sofifa.net/players/277/077/24_60.png</t>
  </si>
  <si>
    <t>54</t>
  </si>
  <si>
    <t>Westerlo</t>
  </si>
  <si>
    <t>1312</t>
  </si>
  <si>
    <t>O. Liimatta</t>
  </si>
  <si>
    <t>https://cdn.sofifa.net/players/277/413/24_60.png</t>
  </si>
  <si>
    <t>Port Vale</t>
  </si>
  <si>
    <t>N. O'Reilly</t>
  </si>
  <si>
    <t>I. Babadi</t>
  </si>
  <si>
    <t>A. Feratovič</t>
  </si>
  <si>
    <t>1475</t>
  </si>
  <si>
    <t>I. Nicolăescu</t>
  </si>
  <si>
    <t>Moldova</t>
  </si>
  <si>
    <t>F. González</t>
  </si>
  <si>
    <t>1453</t>
  </si>
  <si>
    <t>F. Krätzig</t>
  </si>
  <si>
    <t>M. Egbring</t>
  </si>
  <si>
    <t>1443</t>
  </si>
  <si>
    <t>A. Bedfian</t>
  </si>
  <si>
    <t>869</t>
  </si>
  <si>
    <t>B. Ogungbayi</t>
  </si>
  <si>
    <t>['LW', 'ST', 'RW']</t>
  </si>
  <si>
    <t>Y. Aradj</t>
  </si>
  <si>
    <t>T. Walczak</t>
  </si>
  <si>
    <t>https://cdn.sofifa.net/players/270/594/24_60.png</t>
  </si>
  <si>
    <t>Raków Częstochowa</t>
  </si>
  <si>
    <t>A. Murphy</t>
  </si>
  <si>
    <t>https://cdn.sofifa.net/players/270/617/24_60.png</t>
  </si>
  <si>
    <t>1549</t>
  </si>
  <si>
    <t>E. Camara</t>
  </si>
  <si>
    <t>https://cdn.sofifa.net/players/270/636/24_60.png</t>
  </si>
  <si>
    <t>1623</t>
  </si>
  <si>
    <t>R. Monticelli</t>
  </si>
  <si>
    <t>https://cdn.sofifa.net/players/270/878/24_60.png</t>
  </si>
  <si>
    <t>['LWB', 'CB']</t>
  </si>
  <si>
    <t>1376</t>
  </si>
  <si>
    <t>D. Andrei</t>
  </si>
  <si>
    <t>https://cdn.sofifa.net/players/270/897/24_60.png</t>
  </si>
  <si>
    <t>Voluntari</t>
  </si>
  <si>
    <t>N. Lebreton</t>
  </si>
  <si>
    <t>https://cdn.sofifa.net/players/270/931/24_60.png</t>
  </si>
  <si>
    <t>Caen</t>
  </si>
  <si>
    <t>S. Baidoo</t>
  </si>
  <si>
    <t>https://cdn.sofifa.net/players/270/997/24_60.png</t>
  </si>
  <si>
    <t>1450</t>
  </si>
  <si>
    <t>D. Kameri</t>
  </si>
  <si>
    <t>https://cdn.sofifa.net/players/270/999/24_60.png</t>
  </si>
  <si>
    <t>K. Kolanko</t>
  </si>
  <si>
    <t>https://cdn.sofifa.net/players/271/016/24_60.png</t>
  </si>
  <si>
    <t>55</t>
  </si>
  <si>
    <t>T. Cervera</t>
  </si>
  <si>
    <t>Rosario Central</t>
  </si>
  <si>
    <t>1602</t>
  </si>
  <si>
    <t>L. Banda</t>
  </si>
  <si>
    <t>https://cdn.sofifa.net/players/271/197/24_60.png</t>
  </si>
  <si>
    <t>Álvaro Djaló</t>
  </si>
  <si>
    <t>https://cdn.sofifa.net/players/271/302/24_60.png</t>
  </si>
  <si>
    <t>R. Odada</t>
  </si>
  <si>
    <t>Kenya</t>
  </si>
  <si>
    <t>52</t>
  </si>
  <si>
    <t>1384</t>
  </si>
  <si>
    <t>D. Håkans</t>
  </si>
  <si>
    <t>['RW', 'LW', 'LWB']</t>
  </si>
  <si>
    <t>Vålerenga</t>
  </si>
  <si>
    <t>J. Williams</t>
  </si>
  <si>
    <t>https://cdn.sofifa.net/players/271/462/24_60.png</t>
  </si>
  <si>
    <t>Cheltenham Town</t>
  </si>
  <si>
    <t>C. Acella</t>
  </si>
  <si>
    <t>https://cdn.sofifa.net/players/271/478/24_60.png</t>
  </si>
  <si>
    <t>B. Aguirre</t>
  </si>
  <si>
    <t>https://cdn.sofifa.net/players/271/512/24_60.png</t>
  </si>
  <si>
    <t>1488</t>
  </si>
  <si>
    <t>G. Garofani</t>
  </si>
  <si>
    <t>https://cdn.sofifa.net/players/271/583/24_60.png</t>
  </si>
  <si>
    <t>921</t>
  </si>
  <si>
    <t>K. Okunuki</t>
  </si>
  <si>
    <t>https://cdn.sofifa.net/players/271/622/24_60.png</t>
  </si>
  <si>
    <t>['LW', 'CF']</t>
  </si>
  <si>
    <t>E. Tezgel</t>
  </si>
  <si>
    <t>https://cdn.sofifa.net/players/271/626/24_60.png</t>
  </si>
  <si>
    <t>1351</t>
  </si>
  <si>
    <t>https://cdn.sofifa.net/players/271/668/24_60.png</t>
  </si>
  <si>
    <t>Fleetwood Town</t>
  </si>
  <si>
    <t>A. Mayor</t>
  </si>
  <si>
    <t>['LM', 'LW', 'LWB']</t>
  </si>
  <si>
    <t>Morecambe</t>
  </si>
  <si>
    <t>P. Mercado</t>
  </si>
  <si>
    <t>https://cdn.sofifa.net/players/271/741/24_60.png</t>
  </si>
  <si>
    <t>A. Cozier-Duberry</t>
  </si>
  <si>
    <t>https://cdn.sofifa.net/players/271/743/24_60.png</t>
  </si>
  <si>
    <t>€575K</t>
  </si>
  <si>
    <t>1486</t>
  </si>
  <si>
    <t>Elione Fernandes</t>
  </si>
  <si>
    <t>https://cdn.sofifa.net/players/271/778/24_60.png</t>
  </si>
  <si>
    <t>J. Miley</t>
  </si>
  <si>
    <t>https://cdn.sofifa.net/players/271/822/24_60.png</t>
  </si>
  <si>
    <t>1533</t>
  </si>
  <si>
    <t>D. Drachal</t>
  </si>
  <si>
    <t>https://cdn.sofifa.net/players/271/937/24_60.png</t>
  </si>
  <si>
    <t>H. Idasiak</t>
  </si>
  <si>
    <t>https://cdn.sofifa.net/players/271/957/24_60.png</t>
  </si>
  <si>
    <t>874</t>
  </si>
  <si>
    <t>Nacho Ferri</t>
  </si>
  <si>
    <t>1507</t>
  </si>
  <si>
    <t>W. Clem</t>
  </si>
  <si>
    <t>https://cdn.sofifa.net/players/271/980/24_60.png</t>
  </si>
  <si>
    <t>L. Ambros</t>
  </si>
  <si>
    <t>https://cdn.sofifa.net/players/271/984/24_60.png</t>
  </si>
  <si>
    <t>Freiburg II</t>
  </si>
  <si>
    <t>C. Keita</t>
  </si>
  <si>
    <t>https://cdn.sofifa.net/players/272/407/24_60.png</t>
  </si>
  <si>
    <t>Bastia</t>
  </si>
  <si>
    <t>1444</t>
  </si>
  <si>
    <t>Alberto Flores</t>
  </si>
  <si>
    <t>https://cdn.sofifa.net/players/272/427/24_60.png</t>
  </si>
  <si>
    <t>929</t>
  </si>
  <si>
    <t>D. Tomas</t>
  </si>
  <si>
    <t>Odd</t>
  </si>
  <si>
    <t>Bernardo Folha</t>
  </si>
  <si>
    <t>D. Alfonsi</t>
  </si>
  <si>
    <t>Varberg BoIS</t>
  </si>
  <si>
    <t>P. Madanha</t>
  </si>
  <si>
    <t>https://cdn.sofifa.net/players/272/708/24_60.png</t>
  </si>
  <si>
    <t>['RM', 'RB', 'ST']</t>
  </si>
  <si>
    <t>Félix</t>
  </si>
  <si>
    <t>https://cdn.sofifa.net/players/272/788/24_60.png</t>
  </si>
  <si>
    <t>Amorebieta</t>
  </si>
  <si>
    <t>1433</t>
  </si>
  <si>
    <t>S. Walde</t>
  </si>
  <si>
    <t>https://cdn.sofifa.net/players/272/882/24_60.png</t>
  </si>
  <si>
    <t>F. Watson</t>
  </si>
  <si>
    <t>https://cdn.sofifa.net/players/272/911/24_60.png</t>
  </si>
  <si>
    <t>1734</t>
  </si>
  <si>
    <t>M. Ilenič</t>
  </si>
  <si>
    <t>M. Sjöland</t>
  </si>
  <si>
    <t>https://cdn.sofifa.net/players/272/960/24_60.png</t>
  </si>
  <si>
    <t>Halmstad</t>
  </si>
  <si>
    <t>I. Alemayehu</t>
  </si>
  <si>
    <t>1510</t>
  </si>
  <si>
    <t>W. Goes</t>
  </si>
  <si>
    <t>https://cdn.sofifa.net/players/273/752/24_60.png</t>
  </si>
  <si>
    <t>A. Aourir</t>
  </si>
  <si>
    <t>https://cdn.sofifa.net/players/273/772/24_60.png</t>
  </si>
  <si>
    <t>G. Puerta</t>
  </si>
  <si>
    <t>https://cdn.sofifa.net/players/273/827/24_60.png</t>
  </si>
  <si>
    <t>E. Bakatukanda</t>
  </si>
  <si>
    <t>M. Soumano</t>
  </si>
  <si>
    <t>https://cdn.sofifa.net/players/273/962/24_60.png</t>
  </si>
  <si>
    <t>Ajaccio</t>
  </si>
  <si>
    <t>E. Saad</t>
  </si>
  <si>
    <t>https://cdn.sofifa.net/players/274/000/24_60.png</t>
  </si>
  <si>
    <t>D. Herold</t>
  </si>
  <si>
    <t>https://cdn.sofifa.net/players/274/093/24_60.png</t>
  </si>
  <si>
    <t>Pau Sans</t>
  </si>
  <si>
    <t>B. Amione</t>
  </si>
  <si>
    <t>https://cdn.sofifa.net/players/268/679/24_60.png</t>
  </si>
  <si>
    <t>1588</t>
  </si>
  <si>
    <t>A. Salah-Eddine</t>
  </si>
  <si>
    <t>https://cdn.sofifa.net/players/268/728/24_60.png</t>
  </si>
  <si>
    <t>1682</t>
  </si>
  <si>
    <t>M. Waad</t>
  </si>
  <si>
    <t>https://cdn.sofifa.net/players/268/775/24_60.png</t>
  </si>
  <si>
    <t>K. Olaigbe</t>
  </si>
  <si>
    <t>https://cdn.sofifa.net/players/268/787/24_60.png</t>
  </si>
  <si>
    <t>Y. Attiat-Allah</t>
  </si>
  <si>
    <t>https://cdn.sofifa.net/players/268/866/24_60.png</t>
  </si>
  <si>
    <t>Y. Abdurisag</t>
  </si>
  <si>
    <t>https://cdn.sofifa.net/players/268/877/24_60.png</t>
  </si>
  <si>
    <t>R. Mundle</t>
  </si>
  <si>
    <t>https://cdn.sofifa.net/players/268/903/24_60.png</t>
  </si>
  <si>
    <t>1628</t>
  </si>
  <si>
    <t>T. Springett</t>
  </si>
  <si>
    <t>https://cdn.sofifa.net/players/268/909/24_60.png</t>
  </si>
  <si>
    <t>1601</t>
  </si>
  <si>
    <t>M. Krattenmacher</t>
  </si>
  <si>
    <t>Unterhaching</t>
  </si>
  <si>
    <t>N. Bonfanti</t>
  </si>
  <si>
    <t>https://cdn.sofifa.net/players/268/934/24_60.png</t>
  </si>
  <si>
    <t>Modena</t>
  </si>
  <si>
    <t>23
 H. Ali</t>
  </si>
  <si>
    <t>https://cdn.sofifa.net/players/268/972/23_60.png</t>
  </si>
  <si>
    <t>O. Wolff</t>
  </si>
  <si>
    <t>https://cdn.sofifa.net/players/269/151/24_60.png</t>
  </si>
  <si>
    <t>['CDM', 'RM', 'LB']</t>
  </si>
  <si>
    <t>Austin</t>
  </si>
  <si>
    <t>A. Raimondo</t>
  </si>
  <si>
    <t>https://cdn.sofifa.net/players/269/182/24_60.png</t>
  </si>
  <si>
    <t>1606</t>
  </si>
  <si>
    <t>W. Evans</t>
  </si>
  <si>
    <t>https://cdn.sofifa.net/players/269/329/24_60.png</t>
  </si>
  <si>
    <t>['ST', 'LWB']</t>
  </si>
  <si>
    <t>Newport County</t>
  </si>
  <si>
    <t>L. Hey</t>
  </si>
  <si>
    <t>https://cdn.sofifa.net/players/269/397/24_60.png</t>
  </si>
  <si>
    <t>S. Ngabo</t>
  </si>
  <si>
    <t>https://cdn.sofifa.net/players/269/398/24_60.png</t>
  </si>
  <si>
    <t>H. Smolčić</t>
  </si>
  <si>
    <t>https://cdn.sofifa.net/players/269/402/24_60.png</t>
  </si>
  <si>
    <t>Leonardo Lelo</t>
  </si>
  <si>
    <t>https://cdn.sofifa.net/players/269/420/24_60.png</t>
  </si>
  <si>
    <t>Casa Pia</t>
  </si>
  <si>
    <t>Alexsandro Ribeiro</t>
  </si>
  <si>
    <t>https://cdn.sofifa.net/players/269/493/24_60.png</t>
  </si>
  <si>
    <t>D. Douděra</t>
  </si>
  <si>
    <t>https://cdn.sofifa.net/players/269/509/24_60.png</t>
  </si>
  <si>
    <t>['RM', 'RB']</t>
  </si>
  <si>
    <t>J. Taylor</t>
  </si>
  <si>
    <t>https://cdn.sofifa.net/players/269/691/24_60.png</t>
  </si>
  <si>
    <t>Colchester United</t>
  </si>
  <si>
    <t>1573</t>
  </si>
  <si>
    <t>D. Scherhant</t>
  </si>
  <si>
    <t>https://cdn.sofifa.net/players/269/705/24_60.png</t>
  </si>
  <si>
    <t>V. Temel</t>
  </si>
  <si>
    <t>İstanbulspor</t>
  </si>
  <si>
    <t>23
 Y. Lagha</t>
  </si>
  <si>
    <t>1536</t>
  </si>
  <si>
    <t>https://cdn.sofifa.net/players/269/867/24_60.png</t>
  </si>
  <si>
    <t>O. Schwartau</t>
  </si>
  <si>
    <t>https://cdn.sofifa.net/players/269/903/24_60.png</t>
  </si>
  <si>
    <t>G. O'Donkor</t>
  </si>
  <si>
    <t>https://cdn.sofifa.net/players/269/930/24_60.png</t>
  </si>
  <si>
    <t>1525</t>
  </si>
  <si>
    <t>S. Núñez</t>
  </si>
  <si>
    <t>https://cdn.sofifa.net/players/269/934/24_60.png</t>
  </si>
  <si>
    <t>R. Kwasigroch</t>
  </si>
  <si>
    <t>https://cdn.sofifa.net/players/269/946/24_60.png</t>
  </si>
  <si>
    <t>791</t>
  </si>
  <si>
    <t>D. Elfadli</t>
  </si>
  <si>
    <t>https://cdn.sofifa.net/players/269/962/24_60.png</t>
  </si>
  <si>
    <t>M. Loune</t>
  </si>
  <si>
    <t>https://cdn.sofifa.net/players/269/993/24_60.png</t>
  </si>
  <si>
    <t>M. Biereth</t>
  </si>
  <si>
    <t>https://cdn.sofifa.net/players/270/050/24_60.png</t>
  </si>
  <si>
    <t>Martim Neto</t>
  </si>
  <si>
    <t>https://cdn.sofifa.net/players/270/109/24_60.png</t>
  </si>
  <si>
    <t>M. Joseph</t>
  </si>
  <si>
    <t>https://cdn.sofifa.net/players/270/206/24_60.png</t>
  </si>
  <si>
    <t>1503</t>
  </si>
  <si>
    <t>D. Gyabi</t>
  </si>
  <si>
    <t>https://cdn.sofifa.net/players/270/209/24_60.png</t>
  </si>
  <si>
    <t>V. Zumberi</t>
  </si>
  <si>
    <t>https://cdn.sofifa.net/players/270/219/24_60.png</t>
  </si>
  <si>
    <t>J. Antonioli</t>
  </si>
  <si>
    <t>https://cdn.sofifa.net/players/270/349/24_60.png</t>
  </si>
  <si>
    <t>T. González</t>
  </si>
  <si>
    <t>https://cdn.sofifa.net/players/270/487/24_60.png</t>
  </si>
  <si>
    <t>A. Oyono</t>
  </si>
  <si>
    <t>https://cdn.sofifa.net/players/270/502/24_60.png</t>
  </si>
  <si>
    <t>L. Belardinelli</t>
  </si>
  <si>
    <t>https://cdn.sofifa.net/players/270/507/24_60.png</t>
  </si>
  <si>
    <t>W. Osula</t>
  </si>
  <si>
    <t>https://cdn.sofifa.net/players/270/519/24_60.png</t>
  </si>
  <si>
    <t>1485</t>
  </si>
  <si>
    <t>23
 J. Moreno</t>
  </si>
  <si>
    <t>https://cdn.sofifa.net/players/270/537/23_60.png</t>
  </si>
  <si>
    <t>1356</t>
  </si>
  <si>
    <t>L. Dobbin</t>
  </si>
  <si>
    <t>https://cdn.sofifa.net/players/264/039/24_60.png</t>
  </si>
  <si>
    <t>D. Brekalo</t>
  </si>
  <si>
    <t>https://cdn.sofifa.net/players/264/085/24_60.png</t>
  </si>
  <si>
    <t>1595</t>
  </si>
  <si>
    <t>Torrente</t>
  </si>
  <si>
    <t>https://cdn.sofifa.net/players/264/103/24_60.png</t>
  </si>
  <si>
    <t>1516</t>
  </si>
  <si>
    <t>Javi Llabrés</t>
  </si>
  <si>
    <t>https://cdn.sofifa.net/players/264/110/24_60.png</t>
  </si>
  <si>
    <t>Iturbe</t>
  </si>
  <si>
    <t>https://cdn.sofifa.net/players/264/116/24_60.png</t>
  </si>
  <si>
    <t>1095</t>
  </si>
  <si>
    <t>Carmona</t>
  </si>
  <si>
    <t>https://cdn.sofifa.net/players/264/172/24_60.png</t>
  </si>
  <si>
    <t>['RWB', 'RB', 'CB']</t>
  </si>
  <si>
    <t>V. Egeli</t>
  </si>
  <si>
    <t>https://cdn.sofifa.net/players/264/297/24_60.png</t>
  </si>
  <si>
    <t>['LB', 'RB', 'CDM']</t>
  </si>
  <si>
    <t>Sandefjord</t>
  </si>
  <si>
    <t>B. Meïté</t>
  </si>
  <si>
    <t>https://cdn.sofifa.net/players/264/401/24_60.png</t>
  </si>
  <si>
    <t>1466</t>
  </si>
  <si>
    <t>F. Alidou</t>
  </si>
  <si>
    <t>https://cdn.sofifa.net/players/264/409/24_60.png</t>
  </si>
  <si>
    <t>1608</t>
  </si>
  <si>
    <t>N. Palacio</t>
  </si>
  <si>
    <t>https://cdn.sofifa.net/players/264/433/24_60.png</t>
  </si>
  <si>
    <t>Real Salt Lake</t>
  </si>
  <si>
    <t>Gabri Martínez</t>
  </si>
  <si>
    <t>https://cdn.sofifa.net/players/264/438/24_60.png</t>
  </si>
  <si>
    <t>1577</t>
  </si>
  <si>
    <t>M. Çuni</t>
  </si>
  <si>
    <t>https://cdn.sofifa.net/players/264/467/24_60.png</t>
  </si>
  <si>
    <t>Noel</t>
  </si>
  <si>
    <t>https://cdn.sofifa.net/players/264/490/24_60.png</t>
  </si>
  <si>
    <t>O. Dodgson</t>
  </si>
  <si>
    <t>https://cdn.sofifa.net/players/264/505/24_60.png</t>
  </si>
  <si>
    <t>T. Alloh</t>
  </si>
  <si>
    <t>https://cdn.sofifa.net/players/264/510/24_60.png</t>
  </si>
  <si>
    <t>L. Marquines</t>
  </si>
  <si>
    <t>https://cdn.sofifa.net/players/264/588/24_60.png</t>
  </si>
  <si>
    <t>1020</t>
  </si>
  <si>
    <t>22
 A. Álvarez</t>
  </si>
  <si>
    <t>https://cdn.sofifa.net/players/264/593/22_60.png</t>
  </si>
  <si>
    <t>Pumas UNAM</t>
  </si>
  <si>
    <t>D. Taylor</t>
  </si>
  <si>
    <t>https://cdn.sofifa.net/players/265/468/24_60.png</t>
  </si>
  <si>
    <t>O. Tipton</t>
  </si>
  <si>
    <t>https://cdn.sofifa.net/players/265/527/24_60.png</t>
  </si>
  <si>
    <t>1410</t>
  </si>
  <si>
    <t>B. Andresen</t>
  </si>
  <si>
    <t>https://cdn.sofifa.net/players/265/582/24_60.png</t>
  </si>
  <si>
    <t>1437</t>
  </si>
  <si>
    <t>K. Jensen</t>
  </si>
  <si>
    <t>https://cdn.sofifa.net/players/265/752/24_60.png</t>
  </si>
  <si>
    <t>C. Volpato</t>
  </si>
  <si>
    <t>https://cdn.sofifa.net/players/265/761/24_60.png</t>
  </si>
  <si>
    <t>['CAM', 'CF', 'RW']</t>
  </si>
  <si>
    <t>Z. Iqbal</t>
  </si>
  <si>
    <t>https://cdn.sofifa.net/players/265/788/24_60.png</t>
  </si>
  <si>
    <t>Iraq</t>
  </si>
  <si>
    <t>K. McAteer</t>
  </si>
  <si>
    <t>https://cdn.sofifa.net/players/265/801/24_60.png</t>
  </si>
  <si>
    <t>1738</t>
  </si>
  <si>
    <t>J. Gómez</t>
  </si>
  <si>
    <t>A. Foti</t>
  </si>
  <si>
    <t>https://cdn.sofifa.net/players/266/392/24_60.png</t>
  </si>
  <si>
    <t>['CM', 'CAM', 'ST']</t>
  </si>
  <si>
    <t>T. Hume</t>
  </si>
  <si>
    <t>https://cdn.sofifa.net/players/266/400/24_60.png</t>
  </si>
  <si>
    <t>C. Jander</t>
  </si>
  <si>
    <t>https://cdn.sofifa.net/players/266/422/24_60.png</t>
  </si>
  <si>
    <t>N. Tsakiris</t>
  </si>
  <si>
    <t>https://cdn.sofifa.net/players/266/518/24_60.png</t>
  </si>
  <si>
    <t>1350</t>
  </si>
  <si>
    <t>M. Alfonso</t>
  </si>
  <si>
    <t>https://cdn.sofifa.net/players/266/531/24_60.png</t>
  </si>
  <si>
    <t>L. Warrington</t>
  </si>
  <si>
    <t>https://cdn.sofifa.net/players/266/871/24_60.png</t>
  </si>
  <si>
    <t>H. Røsten</t>
  </si>
  <si>
    <t>https://cdn.sofifa.net/players/267/601/24_60.png</t>
  </si>
  <si>
    <t>1378</t>
  </si>
  <si>
    <t>G. Benedetti</t>
  </si>
  <si>
    <t>https://cdn.sofifa.net/players/267/602/24_60.png</t>
  </si>
  <si>
    <t>S. Cisse</t>
  </si>
  <si>
    <t>https://cdn.sofifa.net/players/267/624/24_60.png</t>
  </si>
  <si>
    <t>R. Garro</t>
  </si>
  <si>
    <t>https://cdn.sofifa.net/players/267/629/24_60.png</t>
  </si>
  <si>
    <t>Talleres Córdoba</t>
  </si>
  <si>
    <t>Lee Ji Han</t>
  </si>
  <si>
    <t>https://cdn.sofifa.net/players/267/762/24_60.png</t>
  </si>
  <si>
    <t>1521</t>
  </si>
  <si>
    <t>A. Dony</t>
  </si>
  <si>
    <t>https://cdn.sofifa.net/players/267/769/24_60.png</t>
  </si>
  <si>
    <t>Union Saint-Gilloise</t>
  </si>
  <si>
    <t>23
 M. Scott</t>
  </si>
  <si>
    <t>https://cdn.sofifa.net/players/267/820/23_60.png</t>
  </si>
  <si>
    <t>50</t>
  </si>
  <si>
    <t>UCD</t>
  </si>
  <si>
    <t>1424</t>
  </si>
  <si>
    <t>J. Solís</t>
  </si>
  <si>
    <t>https://cdn.sofifa.net/players/267/894/24_60.png</t>
  </si>
  <si>
    <t>B. Yıldırım</t>
  </si>
  <si>
    <t>L. Noubi</t>
  </si>
  <si>
    <t>https://cdn.sofifa.net/players/268/082/24_60.png</t>
  </si>
  <si>
    <t>S. Djeffal</t>
  </si>
  <si>
    <t>C. Egan-Riley</t>
  </si>
  <si>
    <t>https://cdn.sofifa.net/players/268/131/24_60.png</t>
  </si>
  <si>
    <t>1590</t>
  </si>
  <si>
    <t>23
 Gabriel Pereira</t>
  </si>
  <si>
    <t>Marcelo Pitaluga</t>
  </si>
  <si>
    <t>https://cdn.sofifa.net/players/259/430/24_60.png</t>
  </si>
  <si>
    <t>I. Saibari</t>
  </si>
  <si>
    <t>https://cdn.sofifa.net/players/259/480/24_60.png</t>
  </si>
  <si>
    <t>R. Garcés</t>
  </si>
  <si>
    <t>https://cdn.sofifa.net/players/259/657/24_60.png</t>
  </si>
  <si>
    <t>César Vallejo</t>
  </si>
  <si>
    <t>A. Robertson</t>
  </si>
  <si>
    <t>https://cdn.sofifa.net/players/259/677/24_60.png</t>
  </si>
  <si>
    <t>J. Portillo</t>
  </si>
  <si>
    <t>https://cdn.sofifa.net/players/259/788/24_60.png</t>
  </si>
  <si>
    <t>['LB', 'CM', 'CDM']</t>
  </si>
  <si>
    <t>J. Lora</t>
  </si>
  <si>
    <t>https://cdn.sofifa.net/players/259/833/24_60.png</t>
  </si>
  <si>
    <t>Sporting Cristal</t>
  </si>
  <si>
    <t>I. De Arruabarrena</t>
  </si>
  <si>
    <t>https://cdn.sofifa.net/players/259/872/24_60.png</t>
  </si>
  <si>
    <t>Arouca</t>
  </si>
  <si>
    <t>1050</t>
  </si>
  <si>
    <t>M. Paredes</t>
  </si>
  <si>
    <t>https://cdn.sofifa.net/players/260/025/24_60.png</t>
  </si>
  <si>
    <t>Tacuary</t>
  </si>
  <si>
    <t>F. Oppegård</t>
  </si>
  <si>
    <t>https://cdn.sofifa.net/players/260/100/24_60.png</t>
  </si>
  <si>
    <t>E. Giménez</t>
  </si>
  <si>
    <t>https://cdn.sofifa.net/players/260/138/24_60.png</t>
  </si>
  <si>
    <t>['RW', 'RM', 'RB']</t>
  </si>
  <si>
    <t>Cerro Porteño</t>
  </si>
  <si>
    <t>V. Lunddal</t>
  </si>
  <si>
    <t>https://cdn.sofifa.net/players/260/383/24_60.png</t>
  </si>
  <si>
    <t>S. Rea</t>
  </si>
  <si>
    <t>https://cdn.sofifa.net/players/260/389/24_60.png</t>
  </si>
  <si>
    <t>Mario Soriano</t>
  </si>
  <si>
    <t>https://cdn.sofifa.net/players/260/463/24_60.png</t>
  </si>
  <si>
    <t>L. Assignon</t>
  </si>
  <si>
    <t>https://cdn.sofifa.net/players/260/574/24_60.png</t>
  </si>
  <si>
    <t>J. Neal</t>
  </si>
  <si>
    <t>https://cdn.sofifa.net/players/260/635/24_60.png</t>
  </si>
  <si>
    <t>1456</t>
  </si>
  <si>
    <t>R. Street</t>
  </si>
  <si>
    <t>https://cdn.sofifa.net/players/260/723/24_60.png</t>
  </si>
  <si>
    <t>I. Fray</t>
  </si>
  <si>
    <t>https://cdn.sofifa.net/players/260/732/24_60.png</t>
  </si>
  <si>
    <t>1357</t>
  </si>
  <si>
    <t>S. Radić</t>
  </si>
  <si>
    <t>https://cdn.sofifa.net/players/260/874/24_60.png</t>
  </si>
  <si>
    <t>1500</t>
  </si>
  <si>
    <t>O. Cisneros</t>
  </si>
  <si>
    <t>https://cdn.sofifa.net/players/260/912/24_60.png</t>
  </si>
  <si>
    <t>49</t>
  </si>
  <si>
    <t>Sporting Kansas City</t>
  </si>
  <si>
    <t>Lee Tae Suk</t>
  </si>
  <si>
    <t>https://cdn.sofifa.net/players/261/063/24_60.png</t>
  </si>
  <si>
    <t>Seoul</t>
  </si>
  <si>
    <t>M. Bulat</t>
  </si>
  <si>
    <t>https://cdn.sofifa.net/players/261/143/24_60.png</t>
  </si>
  <si>
    <t>E. Garnås</t>
  </si>
  <si>
    <t>https://cdn.sofifa.net/players/261/388/24_60.png</t>
  </si>
  <si>
    <t>Lillestrøm</t>
  </si>
  <si>
    <t>Nazinho</t>
  </si>
  <si>
    <t>https://cdn.sofifa.net/players/261/531/24_60.png</t>
  </si>
  <si>
    <t>S. Lynen</t>
  </si>
  <si>
    <t>https://cdn.sofifa.net/players/261/659/24_60.png</t>
  </si>
  <si>
    <t>A. Martegani</t>
  </si>
  <si>
    <t>https://cdn.sofifa.net/players/262/083/24_60.png</t>
  </si>
  <si>
    <t>E. Darboe</t>
  </si>
  <si>
    <t>https://cdn.sofifa.net/players/262/091/24_60.png</t>
  </si>
  <si>
    <t>D. Wolfe</t>
  </si>
  <si>
    <t>https://cdn.sofifa.net/players/262/135/24_60.png</t>
  </si>
  <si>
    <t>H. Matriciani</t>
  </si>
  <si>
    <t>https://cdn.sofifa.net/players/262/212/24_60.png</t>
  </si>
  <si>
    <t>['RB', 'CB', 'LB']</t>
  </si>
  <si>
    <t>K. Fitz-Jim</t>
  </si>
  <si>
    <t>https://cdn.sofifa.net/players/262/218/24_60.png</t>
  </si>
  <si>
    <t>A. Compagno</t>
  </si>
  <si>
    <t>https://cdn.sofifa.net/players/262/447/24_60.png</t>
  </si>
  <si>
    <t>R. Ilie</t>
  </si>
  <si>
    <t>https://cdn.sofifa.net/players/262/480/24_60.png</t>
  </si>
  <si>
    <t>Lausanne Sport</t>
  </si>
  <si>
    <t>Karrikaburu</t>
  </si>
  <si>
    <t>https://cdn.sofifa.net/players/262/513/24_60.png</t>
  </si>
  <si>
    <t>R. Trevitt</t>
  </si>
  <si>
    <t>https://cdn.sofifa.net/players/262/569/24_60.png</t>
  </si>
  <si>
    <t>Exeter City</t>
  </si>
  <si>
    <t>23
 M. Vušković</t>
  </si>
  <si>
    <t>https://cdn.sofifa.net/players/262/578/23_60.png</t>
  </si>
  <si>
    <t>1594</t>
  </si>
  <si>
    <t>D. Čolina</t>
  </si>
  <si>
    <t>https://cdn.sofifa.net/players/262/579/24_60.png</t>
  </si>
  <si>
    <t>C. Makreckis</t>
  </si>
  <si>
    <t>https://cdn.sofifa.net/players/262/644/24_60.png</t>
  </si>
  <si>
    <t>Latvia</t>
  </si>
  <si>
    <t>M. Hansen</t>
  </si>
  <si>
    <t>https://cdn.sofifa.net/players/262/721/24_60.png</t>
  </si>
  <si>
    <t>F. Lakenmacher</t>
  </si>
  <si>
    <t>https://cdn.sofifa.net/players/262/776/24_60.png</t>
  </si>
  <si>
    <t>22
 R. Rios</t>
  </si>
  <si>
    <t>https://cdn.sofifa.net/players/262/881/22_60.png</t>
  </si>
  <si>
    <t>Mazatlán</t>
  </si>
  <si>
    <t>T. Ernst</t>
  </si>
  <si>
    <t>https://cdn.sofifa.net/players/262/931/24_60.png</t>
  </si>
  <si>
    <t>955</t>
  </si>
  <si>
    <t>A. Ementa</t>
  </si>
  <si>
    <t>https://cdn.sofifa.net/players/262/962/24_60.png</t>
  </si>
  <si>
    <t>1512</t>
  </si>
  <si>
    <t>A. Brown</t>
  </si>
  <si>
    <t>https://cdn.sofifa.net/players/262/968/24_60.png</t>
  </si>
  <si>
    <t>['LB', 'LM', 'CB']</t>
  </si>
  <si>
    <t>L. Fiorini</t>
  </si>
  <si>
    <t>https://cdn.sofifa.net/players/262/981/24_60.png</t>
  </si>
  <si>
    <t>S. Akaydın</t>
  </si>
  <si>
    <t>https://cdn.sofifa.net/players/263/021/24_60.png</t>
  </si>
  <si>
    <t>E. Sahiti</t>
  </si>
  <si>
    <t>https://cdn.sofifa.net/players/263/056/24_60.png</t>
  </si>
  <si>
    <t>K. Ehibhatiomhan</t>
  </si>
  <si>
    <t>https://cdn.sofifa.net/players/263/101/24_60.png</t>
  </si>
  <si>
    <t>J. Meyer</t>
  </si>
  <si>
    <t>https://cdn.sofifa.net/players/263/150/24_60.png</t>
  </si>
  <si>
    <t>1519</t>
  </si>
  <si>
    <t>I. Gharbi</t>
  </si>
  <si>
    <t>https://cdn.sofifa.net/players/263/194/24_60.png</t>
  </si>
  <si>
    <t>Stade Lausanne-Ouchy</t>
  </si>
  <si>
    <t>S. Tickle</t>
  </si>
  <si>
    <t>https://cdn.sofifa.net/players/263/214/24_60.png</t>
  </si>
  <si>
    <t>1004</t>
  </si>
  <si>
    <t>W. Swedberg</t>
  </si>
  <si>
    <t>https://cdn.sofifa.net/players/263/227/24_60.png</t>
  </si>
  <si>
    <t>A. Suhonen</t>
  </si>
  <si>
    <t>https://cdn.sofifa.net/players/263/310/24_60.png</t>
  </si>
  <si>
    <t>A. Al Hamadi</t>
  </si>
  <si>
    <t>https://cdn.sofifa.net/players/263/376/24_60.png</t>
  </si>
  <si>
    <t>AFC Wimbledon</t>
  </si>
  <si>
    <t>1473</t>
  </si>
  <si>
    <t>23
 G. Dănuleasă</t>
  </si>
  <si>
    <t>https://cdn.sofifa.net/players/263/492/23_60.png</t>
  </si>
  <si>
    <t>1286</t>
  </si>
  <si>
    <t>Fali Candé</t>
  </si>
  <si>
    <t>https://cdn.sofifa.net/players/256/856/24_60.png</t>
  </si>
  <si>
    <t>Guinea Bissau</t>
  </si>
  <si>
    <t>T. Rhein</t>
  </si>
  <si>
    <t>https://cdn.sofifa.net/players/256/943/24_60.png</t>
  </si>
  <si>
    <t>Austria Lustenau</t>
  </si>
  <si>
    <t>A. Karabec</t>
  </si>
  <si>
    <t>https://cdn.sofifa.net/players/256/970/24_60.png</t>
  </si>
  <si>
    <t>A. Carboni</t>
  </si>
  <si>
    <t>https://cdn.sofifa.net/players/257/000/24_60.png</t>
  </si>
  <si>
    <t>Erik</t>
  </si>
  <si>
    <t>https://cdn.sofifa.net/players/257/188/24_60.png</t>
  </si>
  <si>
    <t>D. Abiama</t>
  </si>
  <si>
    <t>https://cdn.sofifa.net/players/257/190/24_60.png</t>
  </si>
  <si>
    <t>M. Šviderský</t>
  </si>
  <si>
    <t>https://cdn.sofifa.net/players/257/207/24_60.png</t>
  </si>
  <si>
    <t>João Mário</t>
  </si>
  <si>
    <t>https://cdn.sofifa.net/players/257/290/24_60.png</t>
  </si>
  <si>
    <t>F. Pedersen</t>
  </si>
  <si>
    <t>1465</t>
  </si>
  <si>
    <t>K. Horváth</t>
  </si>
  <si>
    <t>1652</t>
  </si>
  <si>
    <t>M. Brescianini</t>
  </si>
  <si>
    <t>https://cdn.sofifa.net/players/257/785/24_60.png</t>
  </si>
  <si>
    <t>A. Gülstorff</t>
  </si>
  <si>
    <t>https://cdn.sofifa.net/players/257/921/24_60.png</t>
  </si>
  <si>
    <t>933</t>
  </si>
  <si>
    <t>F. Ioannidis</t>
  </si>
  <si>
    <t>https://cdn.sofifa.net/players/258/015/24_60.png</t>
  </si>
  <si>
    <t>Panathinaikos</t>
  </si>
  <si>
    <t>O. Rekik</t>
  </si>
  <si>
    <t>https://cdn.sofifa.net/players/258/033/24_60.png</t>
  </si>
  <si>
    <t>M. Tanlongo</t>
  </si>
  <si>
    <t>https://cdn.sofifa.net/players/258/103/24_60.png</t>
  </si>
  <si>
    <t>G. Infantino</t>
  </si>
  <si>
    <t>https://cdn.sofifa.net/players/258/104/24_60.png</t>
  </si>
  <si>
    <t>F. Andueza</t>
  </si>
  <si>
    <t>https://cdn.sofifa.net/players/258/116/24_60.png</t>
  </si>
  <si>
    <t>Junior</t>
  </si>
  <si>
    <t>R. Edwards</t>
  </si>
  <si>
    <t>https://cdn.sofifa.net/players/258/167/24_60.png</t>
  </si>
  <si>
    <t>Peterborough United</t>
  </si>
  <si>
    <t>S. Meza</t>
  </si>
  <si>
    <t>https://cdn.sofifa.net/players/258/180/24_60.png</t>
  </si>
  <si>
    <t>1106</t>
  </si>
  <si>
    <t>23
 Yuri Matias</t>
  </si>
  <si>
    <t>https://cdn.sofifa.net/players/258/426/23_60.png</t>
  </si>
  <si>
    <t>CFR Cluj</t>
  </si>
  <si>
    <t>L. Giaccone</t>
  </si>
  <si>
    <t>https://cdn.sofifa.net/players/258/456/24_60.png</t>
  </si>
  <si>
    <t>R. Vita</t>
  </si>
  <si>
    <t>https://cdn.sofifa.net/players/258/468/24_60.png</t>
  </si>
  <si>
    <t>Madagascar</t>
  </si>
  <si>
    <t>E. Bilgin</t>
  </si>
  <si>
    <t>https://cdn.sofifa.net/players/258/511/24_60.png</t>
  </si>
  <si>
    <t>924</t>
  </si>
  <si>
    <t>S. Tedić</t>
  </si>
  <si>
    <t>https://cdn.sofifa.net/players/258/560/24_60.png</t>
  </si>
  <si>
    <t>E. Valeri</t>
  </si>
  <si>
    <t>https://cdn.sofifa.net/players/258/714/24_60.png</t>
  </si>
  <si>
    <t>C. Olivera</t>
  </si>
  <si>
    <t>https://cdn.sofifa.net/players/258/819/24_60.png</t>
  </si>
  <si>
    <t>['LW', 'RW', 'CF']</t>
  </si>
  <si>
    <t>João Victor</t>
  </si>
  <si>
    <t>https://cdn.sofifa.net/players/258/861/24_60.png</t>
  </si>
  <si>
    <t>Marvin</t>
  </si>
  <si>
    <t>https://cdn.sofifa.net/players/258/922/24_60.png</t>
  </si>
  <si>
    <t>C. Sánchez</t>
  </si>
  <si>
    <t>https://cdn.sofifa.net/players/259/029/24_60.png</t>
  </si>
  <si>
    <t>Tiago Morais</t>
  </si>
  <si>
    <t>https://cdn.sofifa.net/players/259/054/24_60.png</t>
  </si>
  <si>
    <t>Boavista</t>
  </si>
  <si>
    <t>M. Nyeman</t>
  </si>
  <si>
    <t>https://cdn.sofifa.net/players/259/081/24_60.png</t>
  </si>
  <si>
    <t>J. Gazibegović</t>
  </si>
  <si>
    <t>https://cdn.sofifa.net/players/259/101/24_60.png</t>
  </si>
  <si>
    <t>J. Fory</t>
  </si>
  <si>
    <t>https://cdn.sofifa.net/players/259/111/24_60.png</t>
  </si>
  <si>
    <t>Deportivo Pereira</t>
  </si>
  <si>
    <t>A. Ndiaye</t>
  </si>
  <si>
    <t>https://cdn.sofifa.net/players/259/150/24_60.png</t>
  </si>
  <si>
    <t>T. Aasgaard</t>
  </si>
  <si>
    <t>https://cdn.sofifa.net/players/259/185/24_60.png</t>
  </si>
  <si>
    <t>E. Çekiçi</t>
  </si>
  <si>
    <t>Pendikspor</t>
  </si>
  <si>
    <t>K. Opoku</t>
  </si>
  <si>
    <t>https://cdn.sofifa.net/players/259/288/24_60.png</t>
  </si>
  <si>
    <t>['CF', 'RW']</t>
  </si>
  <si>
    <t>C. Diakité</t>
  </si>
  <si>
    <t>https://cdn.sofifa.net/players/259/674/24_60.png</t>
  </si>
  <si>
    <t>Paris</t>
  </si>
  <si>
    <t>Raúl García</t>
  </si>
  <si>
    <t>https://cdn.sofifa.net/players/253/416/24_60.png</t>
  </si>
  <si>
    <t>23
 M. Højholt</t>
  </si>
  <si>
    <t>https://cdn.sofifa.net/players/253/464/23_60.png</t>
  </si>
  <si>
    <t>AaB</t>
  </si>
  <si>
    <t>M. Papela</t>
  </si>
  <si>
    <t>https://cdn.sofifa.net/players/253/475/24_60.png</t>
  </si>
  <si>
    <t>I. Ramírez</t>
  </si>
  <si>
    <t>https://cdn.sofifa.net/players/253/718/24_60.png</t>
  </si>
  <si>
    <t>23
 E. Fereira</t>
  </si>
  <si>
    <t>https://cdn.sofifa.net/players/253/878/23_60.png</t>
  </si>
  <si>
    <t>M. Mohamed</t>
  </si>
  <si>
    <t>https://cdn.sofifa.net/players/254/247/24_60.png</t>
  </si>
  <si>
    <t>L. Thomas</t>
  </si>
  <si>
    <t>https://cdn.sofifa.net/players/254/470/24_60.png</t>
  </si>
  <si>
    <t>T. Gray</t>
  </si>
  <si>
    <t>https://cdn.sofifa.net/players/254/492/24_60.png</t>
  </si>
  <si>
    <t>P. Gueye</t>
  </si>
  <si>
    <t>https://cdn.sofifa.net/players/254/525/24_60.png</t>
  </si>
  <si>
    <t>C. Drameh</t>
  </si>
  <si>
    <t>https://cdn.sofifa.net/players/254/529/24_60.png</t>
  </si>
  <si>
    <t>M. Bard</t>
  </si>
  <si>
    <t>https://cdn.sofifa.net/players/254/548/24_60.png</t>
  </si>
  <si>
    <t>K. Nsona</t>
  </si>
  <si>
    <t>https://cdn.sofifa.net/players/254/556/24_60.png</t>
  </si>
  <si>
    <t>K. Baah</t>
  </si>
  <si>
    <t>https://cdn.sofifa.net/players/254/807/24_60.png</t>
  </si>
  <si>
    <t>Burton Albion</t>
  </si>
  <si>
    <t>https://cdn.sofifa.net/players/254/891/24_60.png</t>
  </si>
  <si>
    <t>I. Vassilev</t>
  </si>
  <si>
    <t>https://cdn.sofifa.net/players/254/905/24_60.png</t>
  </si>
  <si>
    <t>Saint Louis City</t>
  </si>
  <si>
    <t>M. Adopo</t>
  </si>
  <si>
    <t>https://cdn.sofifa.net/players/254/982/24_60.png</t>
  </si>
  <si>
    <t>T. Bartouche-Selbonne</t>
  </si>
  <si>
    <t>https://cdn.sofifa.net/players/255/014/24_60.png</t>
  </si>
  <si>
    <t>Guingamp</t>
  </si>
  <si>
    <t>902</t>
  </si>
  <si>
    <t>S. Cartagena</t>
  </si>
  <si>
    <t>https://cdn.sofifa.net/players/255/142/24_60.png</t>
  </si>
  <si>
    <t>S. Ngapandouetnbu</t>
  </si>
  <si>
    <t>https://cdn.sofifa.net/players/255/151/24_60.png</t>
  </si>
  <si>
    <t>1007</t>
  </si>
  <si>
    <t>T. Suslov</t>
  </si>
  <si>
    <t>['CF', 'RM', 'CM']</t>
  </si>
  <si>
    <t>A. Dumitrescu</t>
  </si>
  <si>
    <t>https://cdn.sofifa.net/players/255/247/24_60.png</t>
  </si>
  <si>
    <t>J. Nelson</t>
  </si>
  <si>
    <t>https://cdn.sofifa.net/players/255/339/24_60.png</t>
  </si>
  <si>
    <t>23
 Marcos Paulo</t>
  </si>
  <si>
    <t>https://cdn.sofifa.net/players/255/371/23_60.png</t>
  </si>
  <si>
    <t>['LM', 'CAM', 'ST']</t>
  </si>
  <si>
    <t>R. Boženík</t>
  </si>
  <si>
    <t>https://cdn.sofifa.net/players/255/409/24_60.png</t>
  </si>
  <si>
    <t>J. Ondrejka</t>
  </si>
  <si>
    <t>https://cdn.sofifa.net/players/255/460/24_60.png</t>
  </si>
  <si>
    <t>['LW', 'RM', 'CAM']</t>
  </si>
  <si>
    <t>M. Touré</t>
  </si>
  <si>
    <t>https://cdn.sofifa.net/players/255/767/24_60.png</t>
  </si>
  <si>
    <t>J. Kałuziński</t>
  </si>
  <si>
    <t>https://cdn.sofifa.net/players/255/776/24_60.png</t>
  </si>
  <si>
    <t>['CDM', 'CAM', 'CM']</t>
  </si>
  <si>
    <t>Antalyaspor</t>
  </si>
  <si>
    <t>M. Nawrocki</t>
  </si>
  <si>
    <t>https://cdn.sofifa.net/players/255/838/24_60.png</t>
  </si>
  <si>
    <t>S. Montiel</t>
  </si>
  <si>
    <t>https://cdn.sofifa.net/players/255/925/24_60.png</t>
  </si>
  <si>
    <t>B. Garrity</t>
  </si>
  <si>
    <t>https://cdn.sofifa.net/players/255/930/24_60.png</t>
  </si>
  <si>
    <t>Jony Álamo</t>
  </si>
  <si>
    <t>https://cdn.sofifa.net/players/256/128/24_60.png</t>
  </si>
  <si>
    <t>FC Cartagena</t>
  </si>
  <si>
    <t>L. Oyen</t>
  </si>
  <si>
    <t>https://cdn.sofifa.net/players/256/307/24_60.png</t>
  </si>
  <si>
    <t>Francho Serrano</t>
  </si>
  <si>
    <t>https://cdn.sofifa.net/players/256/341/24_60.png</t>
  </si>
  <si>
    <t>J. Garrett</t>
  </si>
  <si>
    <t>https://cdn.sofifa.net/players/256/358/24_60.png</t>
  </si>
  <si>
    <t>23
 Christian Marques</t>
  </si>
  <si>
    <t>https://cdn.sofifa.net/players/256/449/23_60.png</t>
  </si>
  <si>
    <t>1481</t>
  </si>
  <si>
    <t>M. Cox</t>
  </si>
  <si>
    <t>https://cdn.sofifa.net/players/256/488/24_60.png</t>
  </si>
  <si>
    <t>932</t>
  </si>
  <si>
    <t>B. Chrisene</t>
  </si>
  <si>
    <t>https://cdn.sofifa.net/players/256/556/24_60.png</t>
  </si>
  <si>
    <t>1609</t>
  </si>
  <si>
    <t>L. Gibbs</t>
  </si>
  <si>
    <t>https://cdn.sofifa.net/players/256/620/24_60.png</t>
  </si>
  <si>
    <t>F. Moumbagna</t>
  </si>
  <si>
    <t>https://cdn.sofifa.net/players/256/669/24_60.png</t>
  </si>
  <si>
    <t>L. Munteanu</t>
  </si>
  <si>
    <t>https://cdn.sofifa.net/players/248/674/24_60.png</t>
  </si>
  <si>
    <t>B. Cabango</t>
  </si>
  <si>
    <t>https://cdn.sofifa.net/players/248/687/24_60.png</t>
  </si>
  <si>
    <t>K. Hein</t>
  </si>
  <si>
    <t>https://cdn.sofifa.net/players/248/732/24_60.png</t>
  </si>
  <si>
    <t>Estonia</t>
  </si>
  <si>
    <t>Bao Yaxiong</t>
  </si>
  <si>
    <t>https://cdn.sofifa.net/players/248/735/24_60.png</t>
  </si>
  <si>
    <t>881</t>
  </si>
  <si>
    <t>Mateu Morey</t>
  </si>
  <si>
    <t>https://cdn.sofifa.net/players/248/820/24_60.png</t>
  </si>
  <si>
    <t>B. Özdemir</t>
  </si>
  <si>
    <t>https://cdn.sofifa.net/players/248/854/24_60.png</t>
  </si>
  <si>
    <t>L. Kilian</t>
  </si>
  <si>
    <t>https://cdn.sofifa.net/players/248/878/24_60.png</t>
  </si>
  <si>
    <t>N. Ngoumou</t>
  </si>
  <si>
    <t>https://cdn.sofifa.net/players/250/724/24_60.png</t>
  </si>
  <si>
    <t>M. Ekpiteta</t>
  </si>
  <si>
    <t>https://cdn.sofifa.net/players/250/810/24_60.png</t>
  </si>
  <si>
    <t>Rafa Tresaco</t>
  </si>
  <si>
    <t>https://cdn.sofifa.net/players/250/887/24_60.png</t>
  </si>
  <si>
    <t>K. Poku</t>
  </si>
  <si>
    <t>https://cdn.sofifa.net/players/251/028/24_60.png</t>
  </si>
  <si>
    <t>D. Joveljić</t>
  </si>
  <si>
    <t>https://cdn.sofifa.net/players/251/105/24_60.png</t>
  </si>
  <si>
    <t>P. Dwomoh</t>
  </si>
  <si>
    <t>https://cdn.sofifa.net/players/251/187/24_60.png</t>
  </si>
  <si>
    <t>E. Simms</t>
  </si>
  <si>
    <t>https://cdn.sofifa.net/players/251/198/24_60.png</t>
  </si>
  <si>
    <t>23
 Jean Lucas</t>
  </si>
  <si>
    <t>https://cdn.sofifa.net/players/251/217/23_60.png</t>
  </si>
  <si>
    <t>A. Dumiter</t>
  </si>
  <si>
    <t>https://cdn.sofifa.net/players/251/235/24_60.png</t>
  </si>
  <si>
    <t>A. Randell</t>
  </si>
  <si>
    <t>https://cdn.sofifa.net/players/251/306/24_60.png</t>
  </si>
  <si>
    <t>23
 S. McKinstry</t>
  </si>
  <si>
    <t>https://cdn.sofifa.net/players/251/314/23_60.png</t>
  </si>
  <si>
    <t>K. Laba</t>
  </si>
  <si>
    <t>https://cdn.sofifa.net/players/251/353/24_60.png</t>
  </si>
  <si>
    <t>Togo</t>
  </si>
  <si>
    <t>N. Vallys</t>
  </si>
  <si>
    <t>https://cdn.sofifa.net/players/251/356/24_60.png</t>
  </si>
  <si>
    <t>L. Brassier</t>
  </si>
  <si>
    <t>https://cdn.sofifa.net/players/251/380/24_60.png</t>
  </si>
  <si>
    <t>L. Kwadwo</t>
  </si>
  <si>
    <t>https://cdn.sofifa.net/players/251/400/24_60.png</t>
  </si>
  <si>
    <t>['CB', 'LB', 'LM']</t>
  </si>
  <si>
    <t>21
 Javi Fernández</t>
  </si>
  <si>
    <t>https://cdn.sofifa.net/players/251/404/21_60.png</t>
  </si>
  <si>
    <t>2019 ~ 2022</t>
  </si>
  <si>
    <t>S. Weissman</t>
  </si>
  <si>
    <t>https://cdn.sofifa.net/players/251/412/24_60.png</t>
  </si>
  <si>
    <t>Tiago Dantas</t>
  </si>
  <si>
    <t>https://cdn.sofifa.net/players/251/436/24_60.png</t>
  </si>
  <si>
    <t>1812</t>
  </si>
  <si>
    <t>Nuno Tavares</t>
  </si>
  <si>
    <t>https://cdn.sofifa.net/players/251/530/24_60.png</t>
  </si>
  <si>
    <t>M. Elia</t>
  </si>
  <si>
    <t>https://cdn.sofifa.net/players/251/532/24_60.png</t>
  </si>
  <si>
    <t>J. Cáceres</t>
  </si>
  <si>
    <t>https://cdn.sofifa.net/players/251/613/24_60.png</t>
  </si>
  <si>
    <t>M. Skóraś</t>
  </si>
  <si>
    <t>https://cdn.sofifa.net/players/251/633/24_60.png</t>
  </si>
  <si>
    <t>Bruno Langa</t>
  </si>
  <si>
    <t>https://cdn.sofifa.net/players/251/647/24_60.png</t>
  </si>
  <si>
    <t>Chaves</t>
  </si>
  <si>
    <t>J. Tunnicliffe</t>
  </si>
  <si>
    <t>https://cdn.sofifa.net/players/251/684/24_60.png</t>
  </si>
  <si>
    <t>Luquinha</t>
  </si>
  <si>
    <t>https://cdn.sofifa.net/players/251/990/24_60.png</t>
  </si>
  <si>
    <t>D. Bradarić</t>
  </si>
  <si>
    <t>https://cdn.sofifa.net/players/252/000/24_60.png</t>
  </si>
  <si>
    <t>Tomás Esteves</t>
  </si>
  <si>
    <t>https://cdn.sofifa.net/players/252/033/24_60.png</t>
  </si>
  <si>
    <t>C. Brym</t>
  </si>
  <si>
    <t>https://cdn.sofifa.net/players/252/082/24_60.png</t>
  </si>
  <si>
    <t>L. Clarkson</t>
  </si>
  <si>
    <t>https://cdn.sofifa.net/players/252/134/24_60.png</t>
  </si>
  <si>
    <t>M. Marin</t>
  </si>
  <si>
    <t>https://cdn.sofifa.net/players/252/313/24_60.png</t>
  </si>
  <si>
    <t>M. Al Dawsari</t>
  </si>
  <si>
    <t>https://cdn.sofifa.net/players/252/421/24_60.png</t>
  </si>
  <si>
    <t>Al Raed</t>
  </si>
  <si>
    <t>F. Szymczak</t>
  </si>
  <si>
    <t>https://cdn.sofifa.net/players/252/494/24_60.png</t>
  </si>
  <si>
    <t>Lech Poznań</t>
  </si>
  <si>
    <t>P. Zaucha</t>
  </si>
  <si>
    <t>https://cdn.sofifa.net/players/252/498/24_60.png</t>
  </si>
  <si>
    <t>K. Trewin</t>
  </si>
  <si>
    <t>https://cdn.sofifa.net/players/252/700/24_60.png</t>
  </si>
  <si>
    <t>['CDM', 'CB', 'LB']</t>
  </si>
  <si>
    <t>Brisbane Roar</t>
  </si>
  <si>
    <t>D. Devoy</t>
  </si>
  <si>
    <t>https://cdn.sofifa.net/players/252/758/24_60.png</t>
  </si>
  <si>
    <t>23
 E. Demir</t>
  </si>
  <si>
    <t>https://cdn.sofifa.net/players/252/870/23_60.png</t>
  </si>
  <si>
    <t>['CAM', 'RW', 'LW']</t>
  </si>
  <si>
    <t>1650</t>
  </si>
  <si>
    <t>I. Jansson</t>
  </si>
  <si>
    <t>https://cdn.sofifa.net/players/252/960/24_60.png</t>
  </si>
  <si>
    <t>https://cdn.sofifa.net/players/252/975/24_60.png</t>
  </si>
  <si>
    <t>S. Folarin</t>
  </si>
  <si>
    <t>https://cdn.sofifa.net/players/253/000/24_60.png</t>
  </si>
  <si>
    <t>Harrogate Town</t>
  </si>
  <si>
    <t>L. Morales</t>
  </si>
  <si>
    <t>https://cdn.sofifa.net/players/253/012/24_60.png</t>
  </si>
  <si>
    <t>Dec 31, 2024</t>
  </si>
  <si>
    <t>1325</t>
  </si>
  <si>
    <t>I. Kaboré</t>
  </si>
  <si>
    <t>https://cdn.sofifa.net/players/253/052/24_60.png</t>
  </si>
  <si>
    <t>C. McCann</t>
  </si>
  <si>
    <t>https://cdn.sofifa.net/players/253/094/24_60.png</t>
  </si>
  <si>
    <t>Forest Green Rovers</t>
  </si>
  <si>
    <t>B. Wiredu</t>
  </si>
  <si>
    <t>https://cdn.sofifa.net/players/246/723/24_60.png</t>
  </si>
  <si>
    <t>Í. Jóhannesson</t>
  </si>
  <si>
    <t>https://cdn.sofifa.net/players/246/814/24_60.png</t>
  </si>
  <si>
    <t>Carlos Neva</t>
  </si>
  <si>
    <t>https://cdn.sofifa.net/players/246/844/24_60.png</t>
  </si>
  <si>
    <t>E. Barrenechea</t>
  </si>
  <si>
    <t>https://cdn.sofifa.net/players/246/871/24_60.png</t>
  </si>
  <si>
    <t>D. Drysdale</t>
  </si>
  <si>
    <t>https://cdn.sofifa.net/players/246/956/24_60.png</t>
  </si>
  <si>
    <t>1388</t>
  </si>
  <si>
    <t>L. Scales</t>
  </si>
  <si>
    <t>https://cdn.sofifa.net/players/246/991/24_60.png</t>
  </si>
  <si>
    <t>M. Dignam</t>
  </si>
  <si>
    <t>https://cdn.sofifa.net/players/246/992/24_60.png</t>
  </si>
  <si>
    <t>['RM', 'LM', 'LB']</t>
  </si>
  <si>
    <t>1413</t>
  </si>
  <si>
    <t>Ruan</t>
  </si>
  <si>
    <t>https://cdn.sofifa.net/players/247/027/24_60.png</t>
  </si>
  <si>
    <t>A. Espino</t>
  </si>
  <si>
    <t>https://cdn.sofifa.net/players/247/131/24_60.png</t>
  </si>
  <si>
    <t>J. Piroe</t>
  </si>
  <si>
    <t>https://cdn.sofifa.net/players/247/249/24_60.png</t>
  </si>
  <si>
    <t>L. Dykes</t>
  </si>
  <si>
    <t>https://cdn.sofifa.net/players/247/279/24_60.png</t>
  </si>
  <si>
    <t>M. Bogusz</t>
  </si>
  <si>
    <t>https://cdn.sofifa.net/players/247/351/24_60.png</t>
  </si>
  <si>
    <t>['CM', 'LM', 'ST']</t>
  </si>
  <si>
    <t>P. Glatzel</t>
  </si>
  <si>
    <t>https://cdn.sofifa.net/players/247/507/24_60.png</t>
  </si>
  <si>
    <t>F. Mambimbi</t>
  </si>
  <si>
    <t>https://cdn.sofifa.net/players/247/519/24_60.png</t>
  </si>
  <si>
    <t>St. Gallen</t>
  </si>
  <si>
    <t>C. Ndaba</t>
  </si>
  <si>
    <t>https://cdn.sofifa.net/players/247/528/24_60.png</t>
  </si>
  <si>
    <t>Kilmarnock</t>
  </si>
  <si>
    <t>1554</t>
  </si>
  <si>
    <t>B. Teixeira</t>
  </si>
  <si>
    <t>https://cdn.sofifa.net/players/247/640/24_60.png</t>
  </si>
  <si>
    <t>R. Al Hajj</t>
  </si>
  <si>
    <t>https://cdn.sofifa.net/players/247/658/24_60.png</t>
  </si>
  <si>
    <t>OB</t>
  </si>
  <si>
    <t>Cho Gue Sung</t>
  </si>
  <si>
    <t>https://cdn.sofifa.net/players/247/686/24_60.png</t>
  </si>
  <si>
    <t>A. Glennon</t>
  </si>
  <si>
    <t>https://cdn.sofifa.net/players/247/741/24_60.png</t>
  </si>
  <si>
    <t>G. Stensness</t>
  </si>
  <si>
    <t>https://cdn.sofifa.net/players/247/754/24_60.png</t>
  </si>
  <si>
    <t>S. Moreno</t>
  </si>
  <si>
    <t>https://cdn.sofifa.net/players/247/933/24_60.png</t>
  </si>
  <si>
    <t>H. Burrows</t>
  </si>
  <si>
    <t>https://cdn.sofifa.net/players/248/050/24_60.png</t>
  </si>
  <si>
    <t>['LB', 'CAM', 'LWB']</t>
  </si>
  <si>
    <t>1772</t>
  </si>
  <si>
    <t>Ș. Târnovanu</t>
  </si>
  <si>
    <t>https://cdn.sofifa.net/players/248/073/24_60.png</t>
  </si>
  <si>
    <t>1159</t>
  </si>
  <si>
    <t>N. Boujellab</t>
  </si>
  <si>
    <t>https://cdn.sofifa.net/players/248/174/24_60.png</t>
  </si>
  <si>
    <t>['CAM', 'CF', 'CM']</t>
  </si>
  <si>
    <t>1717</t>
  </si>
  <si>
    <t>D. Ramaj</t>
  </si>
  <si>
    <t>https://cdn.sofifa.net/players/248/478/24_60.png</t>
  </si>
  <si>
    <t>1025</t>
  </si>
  <si>
    <t>L. Annesley</t>
  </si>
  <si>
    <t>https://cdn.sofifa.net/players/248/533/24_60.png</t>
  </si>
  <si>
    <t>Gibraltar</t>
  </si>
  <si>
    <t>Dundalk</t>
  </si>
  <si>
    <t>1427</t>
  </si>
  <si>
    <t>F. Flick</t>
  </si>
  <si>
    <t>https://cdn.sofifa.net/players/248/576/24_60.png</t>
  </si>
  <si>
    <t>A. Phliponeau</t>
  </si>
  <si>
    <t>https://cdn.sofifa.net/players/248/584/24_60.png</t>
  </si>
  <si>
    <t>Concarneau</t>
  </si>
  <si>
    <t>A. Zagré</t>
  </si>
  <si>
    <t>https://cdn.sofifa.net/players/248/604/24_60.png</t>
  </si>
  <si>
    <t>C. Niasse</t>
  </si>
  <si>
    <t>https://cdn.sofifa.net/players/248/661/24_60.png</t>
  </si>
  <si>
    <t>1752</t>
  </si>
  <si>
    <t>L. Costa</t>
  </si>
  <si>
    <t>https://cdn.sofifa.net/players/243/923/24_60.png</t>
  </si>
  <si>
    <t>1494</t>
  </si>
  <si>
    <t>M. Kwarteng</t>
  </si>
  <si>
    <t>https://cdn.sofifa.net/players/243/970/24_60.png</t>
  </si>
  <si>
    <t>['RM', 'CAM', 'ST']</t>
  </si>
  <si>
    <t>D. Kyereh</t>
  </si>
  <si>
    <t>https://cdn.sofifa.net/players/244/112/24_60.png</t>
  </si>
  <si>
    <t>G. Laura</t>
  </si>
  <si>
    <t>https://cdn.sofifa.net/players/244/161/24_60.png</t>
  </si>
  <si>
    <t>Samsunspor</t>
  </si>
  <si>
    <t>D. Undav</t>
  </si>
  <si>
    <t>https://cdn.sofifa.net/players/244/176/24_60.png</t>
  </si>
  <si>
    <t>Luquinhas</t>
  </si>
  <si>
    <t>https://cdn.sofifa.net/players/244/186/24_60.png</t>
  </si>
  <si>
    <t>['RM', 'CF', 'LM']</t>
  </si>
  <si>
    <t>R. Burton</t>
  </si>
  <si>
    <t>Sligo Rovers</t>
  </si>
  <si>
    <t>I. Šunjić</t>
  </si>
  <si>
    <t>https://cdn.sofifa.net/players/244/271/24_60.png</t>
  </si>
  <si>
    <t>22
 M. Vrousai</t>
  </si>
  <si>
    <t>https://cdn.sofifa.net/players/244/287/22_60.png</t>
  </si>
  <si>
    <t>['LM', 'RM', 'RB']</t>
  </si>
  <si>
    <t>L. Lapoussin</t>
  </si>
  <si>
    <t>https://cdn.sofifa.net/players/244/318/24_60.png</t>
  </si>
  <si>
    <t>R. Stewart</t>
  </si>
  <si>
    <t>https://cdn.sofifa.net/players/244/319/24_60.png</t>
  </si>
  <si>
    <t>Fuzato</t>
  </si>
  <si>
    <t>https://cdn.sofifa.net/players/244/363/24_60.png</t>
  </si>
  <si>
    <t>G. Bushchan</t>
  </si>
  <si>
    <t>https://cdn.sofifa.net/players/244/385/24_60.png</t>
  </si>
  <si>
    <t>Dynamo Kyiv</t>
  </si>
  <si>
    <t>1045</t>
  </si>
  <si>
    <t>21
 J. Toro</t>
  </si>
  <si>
    <t>https://cdn.sofifa.net/players/244/387/21_60.png</t>
  </si>
  <si>
    <t>['LM', 'ST', 'CAM']</t>
  </si>
  <si>
    <t>2018 ~ 2021</t>
  </si>
  <si>
    <t>https://cdn.sofifa.net/players/244/389/24_60.png</t>
  </si>
  <si>
    <t>M. Erlić</t>
  </si>
  <si>
    <t>https://cdn.sofifa.net/players/244/456/24_60.png</t>
  </si>
  <si>
    <t>Vitinho</t>
  </si>
  <si>
    <t>https://cdn.sofifa.net/players/244/661/24_60.png</t>
  </si>
  <si>
    <t>['RB', 'RM', 'LB']</t>
  </si>
  <si>
    <t>P. Bucha</t>
  </si>
  <si>
    <t>https://cdn.sofifa.net/players/244/788/24_60.png</t>
  </si>
  <si>
    <t>Viktoria Plzeň</t>
  </si>
  <si>
    <t>https://cdn.sofifa.net/players/244/859/24_60.png</t>
  </si>
  <si>
    <t>Hansa Rostock</t>
  </si>
  <si>
    <t>J. Key</t>
  </si>
  <si>
    <t>https://cdn.sofifa.net/players/244/870/24_60.png</t>
  </si>
  <si>
    <t>['RWB', 'CB', 'RB']</t>
  </si>
  <si>
    <t>Montero</t>
  </si>
  <si>
    <t>https://cdn.sofifa.net/players/244/938/24_60.png</t>
  </si>
  <si>
    <t>Bruno Costa</t>
  </si>
  <si>
    <t>https://cdn.sofifa.net/players/244/960/24_60.png</t>
  </si>
  <si>
    <t>Valenciennes</t>
  </si>
  <si>
    <t>B. Lederman</t>
  </si>
  <si>
    <t>https://cdn.sofifa.net/players/245/026/24_60.png</t>
  </si>
  <si>
    <t>J. López</t>
  </si>
  <si>
    <t>https://cdn.sofifa.net/players/245/061/24_60.png</t>
  </si>
  <si>
    <t>Defensa y Justicia</t>
  </si>
  <si>
    <t>D. Popov</t>
  </si>
  <si>
    <t>https://cdn.sofifa.net/players/245/132/24_60.png</t>
  </si>
  <si>
    <t>F. Krüger</t>
  </si>
  <si>
    <t>Eintracht Braunschweig</t>
  </si>
  <si>
    <t>Javi Sánchez</t>
  </si>
  <si>
    <t>https://cdn.sofifa.net/players/245/238/24_60.png</t>
  </si>
  <si>
    <t>T. Bašić</t>
  </si>
  <si>
    <t>https://cdn.sofifa.net/players/245/275/24_60.png</t>
  </si>
  <si>
    <t>M. Talbi</t>
  </si>
  <si>
    <t>https://cdn.sofifa.net/players/245/410/24_60.png</t>
  </si>
  <si>
    <t>N. James</t>
  </si>
  <si>
    <t>840</t>
  </si>
  <si>
    <t>23
 S. Paintsil</t>
  </si>
  <si>
    <t>https://cdn.sofifa.net/players/245/436/23_60.png</t>
  </si>
  <si>
    <t>Hartberg</t>
  </si>
  <si>
    <t>I. Olaofe</t>
  </si>
  <si>
    <t>https://cdn.sofifa.net/players/245/501/24_60.png</t>
  </si>
  <si>
    <t>J. Shackleton</t>
  </si>
  <si>
    <t>https://cdn.sofifa.net/players/245/715/24_60.png</t>
  </si>
  <si>
    <t>['RB', 'LB', 'CM']</t>
  </si>
  <si>
    <t>H. Clarke</t>
  </si>
  <si>
    <t>https://cdn.sofifa.net/players/245/729/24_60.png</t>
  </si>
  <si>
    <t>D. Drăguș</t>
  </si>
  <si>
    <t>https://cdn.sofifa.net/players/245/770/24_60.png</t>
  </si>
  <si>
    <t>Gaziantep F.K.</t>
  </si>
  <si>
    <t>J. Quiñones</t>
  </si>
  <si>
    <t>https://cdn.sofifa.net/players/245/781/24_60.png</t>
  </si>
  <si>
    <t>Rionegro Águilas</t>
  </si>
  <si>
    <t>1435</t>
  </si>
  <si>
    <t>L. Connell</t>
  </si>
  <si>
    <t>https://cdn.sofifa.net/players/245/988/24_60.png</t>
  </si>
  <si>
    <t>Á. Preciado</t>
  </si>
  <si>
    <t>https://cdn.sofifa.net/players/246/055/24_60.png</t>
  </si>
  <si>
    <t>E. Laird</t>
  </si>
  <si>
    <t>https://cdn.sofifa.net/players/246/159/24_60.png</t>
  </si>
  <si>
    <t>Roberto López</t>
  </si>
  <si>
    <t>https://cdn.sofifa.net/players/246/169/24_60.png</t>
  </si>
  <si>
    <t>['RM', 'ST', 'CAM']</t>
  </si>
  <si>
    <t>Tenerife</t>
  </si>
  <si>
    <t>23
 S. Plaza</t>
  </si>
  <si>
    <t>https://cdn.sofifa.net/players/246/203/23_60.png</t>
  </si>
  <si>
    <t>Aucas</t>
  </si>
  <si>
    <t>E. Bullaude</t>
  </si>
  <si>
    <t>https://cdn.sofifa.net/players/246/237/24_60.png</t>
  </si>
  <si>
    <t>O. Herrera</t>
  </si>
  <si>
    <t>https://cdn.sofifa.net/players/246/295/24_60.png</t>
  </si>
  <si>
    <t>H. Abdelli</t>
  </si>
  <si>
    <t>https://cdn.sofifa.net/players/246/297/24_60.png</t>
  </si>
  <si>
    <t>A. Patterson</t>
  </si>
  <si>
    <t>https://cdn.sofifa.net/players/246/417/24_60.png</t>
  </si>
  <si>
    <t>1055</t>
  </si>
  <si>
    <t>Nicolas Firmino</t>
  </si>
  <si>
    <t>https://cdn.sofifa.net/players/246/447/24_60.png</t>
  </si>
  <si>
    <t>K. Cabral</t>
  </si>
  <si>
    <t>https://cdn.sofifa.net/players/246/450/24_60.png</t>
  </si>
  <si>
    <t>Colorado Rapids</t>
  </si>
  <si>
    <t>N. Katterbach</t>
  </si>
  <si>
    <t>https://cdn.sofifa.net/players/246/666/24_60.png</t>
  </si>
  <si>
    <t>Bruno Paz</t>
  </si>
  <si>
    <t>https://cdn.sofifa.net/players/246/674/24_60.png</t>
  </si>
  <si>
    <t>S. Abdulhamid</t>
  </si>
  <si>
    <t>https://cdn.sofifa.net/players/246/688/24_60.png</t>
  </si>
  <si>
    <t>J. Bursik</t>
  </si>
  <si>
    <t>https://cdn.sofifa.net/players/240/784/24_60.png</t>
  </si>
  <si>
    <t>1315</t>
  </si>
  <si>
    <t>M. Cerofolini</t>
  </si>
  <si>
    <t>https://cdn.sofifa.net/players/240/785/24_60.png</t>
  </si>
  <si>
    <t>1035</t>
  </si>
  <si>
    <t>E. Elizalde</t>
  </si>
  <si>
    <t>https://cdn.sofifa.net/players/240/835/24_60.png</t>
  </si>
  <si>
    <t>B. Bayazıt</t>
  </si>
  <si>
    <t>https://cdn.sofifa.net/players/240/856/24_60.png</t>
  </si>
  <si>
    <t>Kayserispor</t>
  </si>
  <si>
    <t>900</t>
  </si>
  <si>
    <t>22
 Sergio Benito</t>
  </si>
  <si>
    <t>https://cdn.sofifa.net/players/240/902/22_60.png</t>
  </si>
  <si>
    <t>L. Pintor</t>
  </si>
  <si>
    <t>https://cdn.sofifa.net/players/240/941/24_60.png</t>
  </si>
  <si>
    <t>1632</t>
  </si>
  <si>
    <t>M. Saracchi</t>
  </si>
  <si>
    <t>https://cdn.sofifa.net/players/240/976/24_60.png</t>
  </si>
  <si>
    <t>F. Garcés</t>
  </si>
  <si>
    <t>https://cdn.sofifa.net/players/241/031/24_60.png</t>
  </si>
  <si>
    <t>Colón</t>
  </si>
  <si>
    <t>S. Benda</t>
  </si>
  <si>
    <t>https://cdn.sofifa.net/players/241/076/24_60.png</t>
  </si>
  <si>
    <t>948</t>
  </si>
  <si>
    <t>G. Chakvetadze</t>
  </si>
  <si>
    <t>https://cdn.sofifa.net/players/241/168/24_60.png</t>
  </si>
  <si>
    <t>A. Obispo</t>
  </si>
  <si>
    <t>https://cdn.sofifa.net/players/241/171/24_60.png</t>
  </si>
  <si>
    <t>1781</t>
  </si>
  <si>
    <t>A. Semenyo</t>
  </si>
  <si>
    <t>https://cdn.sofifa.net/players/241/236/24_60.png</t>
  </si>
  <si>
    <t>R. Tulloch</t>
  </si>
  <si>
    <t>https://cdn.sofifa.net/players/241/382/24_60.png</t>
  </si>
  <si>
    <t>23
 K. Leshabela</t>
  </si>
  <si>
    <t>https://cdn.sofifa.net/players/241/435/23_60.png</t>
  </si>
  <si>
    <t>South Africa</t>
  </si>
  <si>
    <t>23
 J. Diamond</t>
  </si>
  <si>
    <t>https://cdn.sofifa.net/players/241/452/23_60.png</t>
  </si>
  <si>
    <t>Lincoln City</t>
  </si>
  <si>
    <t>M. Jenz</t>
  </si>
  <si>
    <t>https://cdn.sofifa.net/players/241/494/24_60.png</t>
  </si>
  <si>
    <t>C. Dagba</t>
  </si>
  <si>
    <t>https://cdn.sofifa.net/players/241/497/24_60.png</t>
  </si>
  <si>
    <t>Auxerre</t>
  </si>
  <si>
    <t>Rogério</t>
  </si>
  <si>
    <t>https://cdn.sofifa.net/players/241/629/24_60.png</t>
  </si>
  <si>
    <t>M. Wolfe</t>
  </si>
  <si>
    <t>https://cdn.sofifa.net/players/241/690/24_60.png</t>
  </si>
  <si>
    <t>B. Risa</t>
  </si>
  <si>
    <t>https://cdn.sofifa.net/players/241/737/24_60.png</t>
  </si>
  <si>
    <t>['CB', 'LWB']</t>
  </si>
  <si>
    <t>Aitor Ruibal</t>
  </si>
  <si>
    <t>https://cdn.sofifa.net/players/241/867/24_60.png</t>
  </si>
  <si>
    <t>['RB', 'RM', 'LM']</t>
  </si>
  <si>
    <t>D. Rossi</t>
  </si>
  <si>
    <t>https://cdn.sofifa.net/players/241/907/24_60.png</t>
  </si>
  <si>
    <t>Chris Ramos</t>
  </si>
  <si>
    <t>https://cdn.sofifa.net/players/241/973/24_60.png</t>
  </si>
  <si>
    <t>E. Watt</t>
  </si>
  <si>
    <t>https://cdn.sofifa.net/players/241/982/24_60.png</t>
  </si>
  <si>
    <t>Jeon Jin Woo</t>
  </si>
  <si>
    <t>https://cdn.sofifa.net/players/242/004/24_60.png</t>
  </si>
  <si>
    <t>Suwon Bluewings</t>
  </si>
  <si>
    <t>Carlos Coronel</t>
  </si>
  <si>
    <t>https://cdn.sofifa.net/players/242/084/24_60.png</t>
  </si>
  <si>
    <t>1256</t>
  </si>
  <si>
    <t>H. Evjen</t>
  </si>
  <si>
    <t>https://cdn.sofifa.net/players/242/162/24_60.png</t>
  </si>
  <si>
    <t>Luis Milla</t>
  </si>
  <si>
    <t>https://cdn.sofifa.net/players/242/201/24_60.png</t>
  </si>
  <si>
    <t>22
 F. Vera</t>
  </si>
  <si>
    <t>https://cdn.sofifa.net/players/242/249/22_60.png</t>
  </si>
  <si>
    <t>A. Irving</t>
  </si>
  <si>
    <t>https://cdn.sofifa.net/players/242/271/24_60.png</t>
  </si>
  <si>
    <t>K. Brünker</t>
  </si>
  <si>
    <t>https://cdn.sofifa.net/players/242/291/24_60.png</t>
  </si>
  <si>
    <t>23
 A. Søndergaard</t>
  </si>
  <si>
    <t>https://cdn.sofifa.net/players/242/297/23_60.png</t>
  </si>
  <si>
    <t>891</t>
  </si>
  <si>
    <t>Aguado</t>
  </si>
  <si>
    <t>Stephen Eustáquio</t>
  </si>
  <si>
    <t>https://cdn.sofifa.net/players/242/380/24_60.png</t>
  </si>
  <si>
    <t>L. Ashby-Hammond</t>
  </si>
  <si>
    <t>https://cdn.sofifa.net/players/242/382/24_60.png</t>
  </si>
  <si>
    <t>843</t>
  </si>
  <si>
    <t>C. Klarer</t>
  </si>
  <si>
    <t>https://cdn.sofifa.net/players/242/386/24_60.png</t>
  </si>
  <si>
    <t>Darmstadt 98</t>
  </si>
  <si>
    <t>V. Millico</t>
  </si>
  <si>
    <t>https://cdn.sofifa.net/players/242/420/24_60.png</t>
  </si>
  <si>
    <t>Ascoli</t>
  </si>
  <si>
    <t>23
 D. Valdés</t>
  </si>
  <si>
    <t>https://cdn.sofifa.net/players/242/467/23_60.png</t>
  </si>
  <si>
    <t>23
 S. Gómez</t>
  </si>
  <si>
    <t>https://cdn.sofifa.net/players/242/490/23_60.png</t>
  </si>
  <si>
    <t>S. Ambrosius</t>
  </si>
  <si>
    <t>https://cdn.sofifa.net/players/242/527/24_60.png</t>
  </si>
  <si>
    <t>C. Cásseres Jr</t>
  </si>
  <si>
    <t>https://cdn.sofifa.net/players/242/534/24_60.png</t>
  </si>
  <si>
    <t>['CDM', 'CM', 'RM']</t>
  </si>
  <si>
    <t>23
 D. Caicedo</t>
  </si>
  <si>
    <t>https://cdn.sofifa.net/players/242/573/23_60.png</t>
  </si>
  <si>
    <t>G. Bello</t>
  </si>
  <si>
    <t>https://cdn.sofifa.net/players/242/628/24_60.png</t>
  </si>
  <si>
    <t>H. Carter</t>
  </si>
  <si>
    <t>https://cdn.sofifa.net/players/242/751/24_60.png</t>
  </si>
  <si>
    <t>N. Ferguson</t>
  </si>
  <si>
    <t>https://cdn.sofifa.net/players/242/752/24_60.png</t>
  </si>
  <si>
    <t>D. Polvara</t>
  </si>
  <si>
    <t>https://cdn.sofifa.net/players/242/791/24_60.png</t>
  </si>
  <si>
    <t>San Román</t>
  </si>
  <si>
    <t>https://cdn.sofifa.net/players/242/802/24_60.png</t>
  </si>
  <si>
    <t>Elche</t>
  </si>
  <si>
    <t>964</t>
  </si>
  <si>
    <t>F. Hornby</t>
  </si>
  <si>
    <t>https://cdn.sofifa.net/players/242/965/24_60.png</t>
  </si>
  <si>
    <t>Klauss</t>
  </si>
  <si>
    <t>https://cdn.sofifa.net/players/242/998/24_60.png</t>
  </si>
  <si>
    <t>T. Băluță</t>
  </si>
  <si>
    <t>https://cdn.sofifa.net/players/243/019/24_60.png</t>
  </si>
  <si>
    <t>Years Left in Contract Expiry</t>
  </si>
  <si>
    <t>Expired</t>
  </si>
  <si>
    <t>On Loan</t>
  </si>
  <si>
    <t>Free Agent</t>
  </si>
  <si>
    <t>Wage(€)</t>
  </si>
  <si>
    <t>Value($)</t>
  </si>
  <si>
    <t>CAM,CM,CF</t>
  </si>
  <si>
    <t>CDM</t>
  </si>
  <si>
    <t>CAM</t>
  </si>
  <si>
    <t>CM</t>
  </si>
  <si>
    <t>CAM,RW,ST</t>
  </si>
  <si>
    <t>ST</t>
  </si>
  <si>
    <t>RW</t>
  </si>
  <si>
    <t>LB</t>
  </si>
  <si>
    <t>CB</t>
  </si>
  <si>
    <t>RW,ST,CAM</t>
  </si>
  <si>
    <t>LW</t>
  </si>
  <si>
    <t>CM,CDM</t>
  </si>
  <si>
    <t>CM,CAM</t>
  </si>
  <si>
    <t>CAM,CM</t>
  </si>
  <si>
    <t>CDM,CM</t>
  </si>
  <si>
    <t>LW,RW</t>
  </si>
  <si>
    <t>CB,LB</t>
  </si>
  <si>
    <t>RB,CDM</t>
  </si>
  <si>
    <t>RB,RWB,CB</t>
  </si>
  <si>
    <t>CAM,CM,LM</t>
  </si>
  <si>
    <t>ST,LM,RM</t>
  </si>
  <si>
    <t>LM,LW,RM</t>
  </si>
  <si>
    <t>ST,CF,CAM</t>
  </si>
  <si>
    <t>ST,LW</t>
  </si>
  <si>
    <t>CAM,RM</t>
  </si>
  <si>
    <t>RB,CB,CDM</t>
  </si>
  <si>
    <t>RB</t>
  </si>
  <si>
    <t>CAM,LW,RW</t>
  </si>
  <si>
    <t>RW,CAM</t>
  </si>
  <si>
    <t>CAM,CF</t>
  </si>
  <si>
    <t>LM,RM</t>
  </si>
  <si>
    <t>RM</t>
  </si>
  <si>
    <t>CM,RW</t>
  </si>
  <si>
    <t>ST,RM</t>
  </si>
  <si>
    <t>LB,LM,LWB</t>
  </si>
  <si>
    <t>LB,RB,LM</t>
  </si>
  <si>
    <t>LW,LM,ST</t>
  </si>
  <si>
    <t>RW,LW,ST</t>
  </si>
  <si>
    <t>GK</t>
  </si>
  <si>
    <t>CDM,CM,LB</t>
  </si>
  <si>
    <t>LW,CF,LM</t>
  </si>
  <si>
    <t>LW,LM</t>
  </si>
  <si>
    <t>CB,CDM</t>
  </si>
  <si>
    <t>LM,RM,ST</t>
  </si>
  <si>
    <t>RW,RM,LW</t>
  </si>
  <si>
    <t>LM</t>
  </si>
  <si>
    <t>CF,CAM</t>
  </si>
  <si>
    <t>RM,RW,LW</t>
  </si>
  <si>
    <t>CB,RB</t>
  </si>
  <si>
    <t>CF,ST,LW</t>
  </si>
  <si>
    <t>CDM,CB</t>
  </si>
  <si>
    <t>LW,ST</t>
  </si>
  <si>
    <t>CM,LW</t>
  </si>
  <si>
    <t>ST,CF</t>
  </si>
  <si>
    <t>CDM,CM,CAM</t>
  </si>
  <si>
    <t>ST,CAM</t>
  </si>
  <si>
    <t>LWB,LM</t>
  </si>
  <si>
    <t>CAM,CM,ST</t>
  </si>
  <si>
    <t>RW,RM</t>
  </si>
  <si>
    <t>CM,CDM,CAM</t>
  </si>
  <si>
    <t>LM,LW,CAM</t>
  </si>
  <si>
    <t>LM,ST,RM</t>
  </si>
  <si>
    <t>CAM,RW</t>
  </si>
  <si>
    <t>RM,CAM,LM</t>
  </si>
  <si>
    <t>LM,CM,CAM</t>
  </si>
  <si>
    <t>CM,CAM,RW</t>
  </si>
  <si>
    <t>RM,CF</t>
  </si>
  <si>
    <t>LW,RW,ST</t>
  </si>
  <si>
    <t>LW,RW,LM</t>
  </si>
  <si>
    <t>RM,ST,CF</t>
  </si>
  <si>
    <t>RM,ST</t>
  </si>
  <si>
    <t>RWB,RM</t>
  </si>
  <si>
    <t>LB,LM</t>
  </si>
  <si>
    <t>CM,CAM,LW</t>
  </si>
  <si>
    <t>RW,RM,ST</t>
  </si>
  <si>
    <t>RM,LM</t>
  </si>
  <si>
    <t>RW,LW</t>
  </si>
  <si>
    <t>LB,LWB</t>
  </si>
  <si>
    <t>RW,LM,RM</t>
  </si>
  <si>
    <t>RW,ST</t>
  </si>
  <si>
    <t>CAM,CM,RW</t>
  </si>
  <si>
    <t>CB,RWB</t>
  </si>
  <si>
    <t>LM,LW</t>
  </si>
  <si>
    <t>RB,LB</t>
  </si>
  <si>
    <t>LB,LM,CM</t>
  </si>
  <si>
    <t>LB,RB,RM</t>
  </si>
  <si>
    <t>RB,RWB,LB</t>
  </si>
  <si>
    <t>RM,CM,RB</t>
  </si>
  <si>
    <t>RB,RWB</t>
  </si>
  <si>
    <t>LM,CM,RM</t>
  </si>
  <si>
    <t>LM,CAM,RM</t>
  </si>
  <si>
    <t>RW,ST,RM</t>
  </si>
  <si>
    <t>CF,ST</t>
  </si>
  <si>
    <t>CDM,RB,CM</t>
  </si>
  <si>
    <t>LWB,LM,CB</t>
  </si>
  <si>
    <t>CAM,CM,LW</t>
  </si>
  <si>
    <t>LM,LWB</t>
  </si>
  <si>
    <t>CB,RWB,RM</t>
  </si>
  <si>
    <t>CM,RM,CDM</t>
  </si>
  <si>
    <t>RW,CF</t>
  </si>
  <si>
    <t>CB,LB,CM</t>
  </si>
  <si>
    <t>ST,LW,RW</t>
  </si>
  <si>
    <t>RM,LM,RW</t>
  </si>
  <si>
    <t>RW,LM,LW</t>
  </si>
  <si>
    <t>RWB,RB</t>
  </si>
  <si>
    <t>RW,RB</t>
  </si>
  <si>
    <t>RM,CAM</t>
  </si>
  <si>
    <t>LM,CM</t>
  </si>
  <si>
    <t>CF,LW</t>
  </si>
  <si>
    <t>CB,RB,CDM</t>
  </si>
  <si>
    <t>RWB,RB,RM</t>
  </si>
  <si>
    <t>CAM,RM,CM</t>
  </si>
  <si>
    <t>CM,CAM,CDM</t>
  </si>
  <si>
    <t>CM,RM</t>
  </si>
  <si>
    <t>LM,CF,CAM</t>
  </si>
  <si>
    <t>CM,CF</t>
  </si>
  <si>
    <t>RWB,RM,CM</t>
  </si>
  <si>
    <t>LM,RM,RW</t>
  </si>
  <si>
    <t>CAM,LM,CM</t>
  </si>
  <si>
    <t>CB,CDM,RB</t>
  </si>
  <si>
    <t>CF,CAM,ST</t>
  </si>
  <si>
    <t>LB,RB</t>
  </si>
  <si>
    <t>CDM,CB,CM</t>
  </si>
  <si>
    <t>RM,CAM,RW</t>
  </si>
  <si>
    <t>RM,RW</t>
  </si>
  <si>
    <t>CM,LM</t>
  </si>
  <si>
    <t>LM,RM,CAM</t>
  </si>
  <si>
    <t>LB,LWB,LM</t>
  </si>
  <si>
    <t>RB,RM,RWB</t>
  </si>
  <si>
    <t>LW,RW,CAM</t>
  </si>
  <si>
    <t>LB,CB</t>
  </si>
  <si>
    <t>CF,LM,ST</t>
  </si>
  <si>
    <t>CAM,CF,LW</t>
  </si>
  <si>
    <t>LB,CB,LWB</t>
  </si>
  <si>
    <t>RM,RWB,RB</t>
  </si>
  <si>
    <t>ST,RW</t>
  </si>
  <si>
    <t>ST,LW,CF</t>
  </si>
  <si>
    <t>RB,RM</t>
  </si>
  <si>
    <t>LB,LM,LW</t>
  </si>
  <si>
    <t>LM,RM,LW</t>
  </si>
  <si>
    <t>RW,RM,CAM</t>
  </si>
  <si>
    <t>CM,CDM,RM</t>
  </si>
  <si>
    <t>LW,RW,CM</t>
  </si>
  <si>
    <t>ST,LM</t>
  </si>
  <si>
    <t>CB,RB,LM</t>
  </si>
  <si>
    <t>RB,CB</t>
  </si>
  <si>
    <t>CAM,CF,ST</t>
  </si>
  <si>
    <t>CAM,ST</t>
  </si>
  <si>
    <t>CM,CAM,CF</t>
  </si>
  <si>
    <t>LW,LB</t>
  </si>
  <si>
    <t>LWB,LM,LB</t>
  </si>
  <si>
    <t>LWB,LB,LM</t>
  </si>
  <si>
    <t>RW,ST,LW</t>
  </si>
  <si>
    <t>RW,LW,RM</t>
  </si>
  <si>
    <t>LWB,LB</t>
  </si>
  <si>
    <t>CF,RM</t>
  </si>
  <si>
    <t>CB,LB,RB</t>
  </si>
  <si>
    <t>LM,RM,CF</t>
  </si>
  <si>
    <t>CAM,RM,LM</t>
  </si>
  <si>
    <t>RWB,LWB</t>
  </si>
  <si>
    <t>CAM,LM</t>
  </si>
  <si>
    <t>RB,LB,CB</t>
  </si>
  <si>
    <t>RM,LM,ST</t>
  </si>
  <si>
    <t>CB,CDM,CM</t>
  </si>
  <si>
    <t>RB,RM,CM</t>
  </si>
  <si>
    <t>LWB</t>
  </si>
  <si>
    <t>RB,RW</t>
  </si>
  <si>
    <t>LW,CF,RW</t>
  </si>
  <si>
    <t>RM,RW,LM</t>
  </si>
  <si>
    <t>LM,LW,ST</t>
  </si>
  <si>
    <t>ST,CF,LW</t>
  </si>
  <si>
    <t>RM,LM,CAM</t>
  </si>
  <si>
    <t>LW,LM,RW</t>
  </si>
  <si>
    <t>LB,LW</t>
  </si>
  <si>
    <t>CDM,LB,CB</t>
  </si>
  <si>
    <t>CDM,CM,CB</t>
  </si>
  <si>
    <t>CM,CDM,RB</t>
  </si>
  <si>
    <t>LB,CB,CM</t>
  </si>
  <si>
    <t>LM,CAM,CM</t>
  </si>
  <si>
    <t>CF,ST,LM</t>
  </si>
  <si>
    <t>RW,CF,LW</t>
  </si>
  <si>
    <t>CM,LB,LM</t>
  </si>
  <si>
    <t>CB,RWB,CDM</t>
  </si>
  <si>
    <t>ST,RW,LW</t>
  </si>
  <si>
    <t>CM,ST,LM</t>
  </si>
  <si>
    <t>CAM,RM,ST</t>
  </si>
  <si>
    <t>RM,CF,RW</t>
  </si>
  <si>
    <t>CM,CDM,LW</t>
  </si>
  <si>
    <t>CM,CAM,RM</t>
  </si>
  <si>
    <t>CAM,LW</t>
  </si>
  <si>
    <t>CM,CDM,LM</t>
  </si>
  <si>
    <t>RB,RWB,RW</t>
  </si>
  <si>
    <t>CAM,LW,CM</t>
  </si>
  <si>
    <t>LB,RB,CAM</t>
  </si>
  <si>
    <t>CF,LW,RW</t>
  </si>
  <si>
    <t>CAM,CM,CDM</t>
  </si>
  <si>
    <t>LW,CAM</t>
  </si>
  <si>
    <t>CF,ST,RM</t>
  </si>
  <si>
    <t>LW,LWB,LM</t>
  </si>
  <si>
    <t>CAM,CF,RM</t>
  </si>
  <si>
    <t>RM,LM,LW</t>
  </si>
  <si>
    <t>ST,RM,LM</t>
  </si>
  <si>
    <t>ST,RM,RW</t>
  </si>
  <si>
    <t>CF,LM</t>
  </si>
  <si>
    <t>CAM,RW,LB</t>
  </si>
  <si>
    <t>CAM,LM,RM</t>
  </si>
  <si>
    <t>CAM,CM,RM</t>
  </si>
  <si>
    <t>RM,ST,RW</t>
  </si>
  <si>
    <t>RWB,RB,LWB</t>
  </si>
  <si>
    <t>LM,LWB,RWB</t>
  </si>
  <si>
    <t>LM,CAM</t>
  </si>
  <si>
    <t>LW,LWB</t>
  </si>
  <si>
    <t>CM,RM,CAM</t>
  </si>
  <si>
    <t>RW,CM</t>
  </si>
  <si>
    <t>CM,LM,RB</t>
  </si>
  <si>
    <t>LW,ST,LM</t>
  </si>
  <si>
    <t>RM,CM</t>
  </si>
  <si>
    <t>CM,LW,LM</t>
  </si>
  <si>
    <t>RM,RW,CF</t>
  </si>
  <si>
    <t>RM,ST,LM</t>
  </si>
  <si>
    <t>CM,LM,LWB</t>
  </si>
  <si>
    <t>CM,CAM,LM</t>
  </si>
  <si>
    <t>LM,LW,RW</t>
  </si>
  <si>
    <t>RWB,RM,LWB</t>
  </si>
  <si>
    <t>CM,CDM,RWB</t>
  </si>
  <si>
    <t>RM,RWB</t>
  </si>
  <si>
    <t>LM,LW,CF</t>
  </si>
  <si>
    <t>CDM,CM,RB</t>
  </si>
  <si>
    <t>CM,RM,CF</t>
  </si>
  <si>
    <t>RW,CAM,CM</t>
  </si>
  <si>
    <t>LWB,LM,LW</t>
  </si>
  <si>
    <t>LWB,LB,CB</t>
  </si>
  <si>
    <t>CAM,ST,CF</t>
  </si>
  <si>
    <t>LW,CAM,RW</t>
  </si>
  <si>
    <t>LM,LWB,LB</t>
  </si>
  <si>
    <t>RB,RWB,RM</t>
  </si>
  <si>
    <t>LB,LW,RW</t>
  </si>
  <si>
    <t>RW,RM,CM</t>
  </si>
  <si>
    <t>LM,CAM,CF</t>
  </si>
  <si>
    <t>LB,RB,LWB</t>
  </si>
  <si>
    <t>LB,LM,RM</t>
  </si>
  <si>
    <t>LW,LM,RM</t>
  </si>
  <si>
    <t>RM,CM,CAM</t>
  </si>
  <si>
    <t>RW,LW,LM</t>
  </si>
  <si>
    <t>CM,LM,RM</t>
  </si>
  <si>
    <t>LM,ST</t>
  </si>
  <si>
    <t>ST,CAM,CF</t>
  </si>
  <si>
    <t>LM,CDM,CM</t>
  </si>
  <si>
    <t>CDM,CAM</t>
  </si>
  <si>
    <t>LM,RM,CM</t>
  </si>
  <si>
    <t>ST,LW,CM</t>
  </si>
  <si>
    <t>ST,CAM,CDM</t>
  </si>
  <si>
    <t>CF,ST,CAM</t>
  </si>
  <si>
    <t>CB,LB,CDM</t>
  </si>
  <si>
    <t>CAM,CF,LM</t>
  </si>
  <si>
    <t>RM,RB,CB</t>
  </si>
  <si>
    <t>RB,CM</t>
  </si>
  <si>
    <t>ST,LM,LW</t>
  </si>
  <si>
    <t>LM,LB</t>
  </si>
  <si>
    <t>CAM,CDM</t>
  </si>
  <si>
    <t>LB,CM</t>
  </si>
  <si>
    <t>LM,CF</t>
  </si>
  <si>
    <t>RWB,RM,RB</t>
  </si>
  <si>
    <t>CAM,RB</t>
  </si>
  <si>
    <t>RW,LW,CF</t>
  </si>
  <si>
    <t>LB,CDM</t>
  </si>
  <si>
    <t>LB,CB,LM</t>
  </si>
  <si>
    <t>CM,LB,LWB</t>
  </si>
  <si>
    <t>CAM,RM,RW</t>
  </si>
  <si>
    <t>ST,LM,CAM</t>
  </si>
  <si>
    <t>LM,ST,LW</t>
  </si>
  <si>
    <t>RM,LB,CM</t>
  </si>
  <si>
    <t>LB,LWB,CB</t>
  </si>
  <si>
    <t>RWB,RB,LB</t>
  </si>
  <si>
    <t>CM,CAM,RB</t>
  </si>
  <si>
    <t>CF,RM,CAM</t>
  </si>
  <si>
    <t>ST,CAM,LM</t>
  </si>
  <si>
    <t>CAM,CDM,CM</t>
  </si>
  <si>
    <t>CM,ST,CAM</t>
  </si>
  <si>
    <t>RM,LM,RB</t>
  </si>
  <si>
    <t>CM,RWB,CDM</t>
  </si>
  <si>
    <t>CF</t>
  </si>
  <si>
    <t>LM,CF,ST</t>
  </si>
  <si>
    <t>CDM,RB</t>
  </si>
  <si>
    <t>RW,LW,CAM</t>
  </si>
  <si>
    <t>LWB,RM</t>
  </si>
  <si>
    <t>LWB,CM,RM</t>
  </si>
  <si>
    <t>CAM,ST,CM</t>
  </si>
  <si>
    <t>CB,RB,RWB</t>
  </si>
  <si>
    <t>CM,RM,LM</t>
  </si>
  <si>
    <t>RWB,RM,CB</t>
  </si>
  <si>
    <t>RB,LB,RM</t>
  </si>
  <si>
    <t>RB,LB,RW</t>
  </si>
  <si>
    <t>CB,LB,LWB</t>
  </si>
  <si>
    <t>CM,CDM,CB</t>
  </si>
  <si>
    <t>CF,RW,CM</t>
  </si>
  <si>
    <t>LW,CAM,CF</t>
  </si>
  <si>
    <t>LWB,LM,CM</t>
  </si>
  <si>
    <t>LB,LWB,CM</t>
  </si>
  <si>
    <t>CM,LM,CAM</t>
  </si>
  <si>
    <t>RB,RM,CB</t>
  </si>
  <si>
    <t>LW,CM</t>
  </si>
  <si>
    <t>ST,LW,LM</t>
  </si>
  <si>
    <t>RB,CB,RWB</t>
  </si>
  <si>
    <t>ST,CAM,LW</t>
  </si>
  <si>
    <t>LW,ST,RW</t>
  </si>
  <si>
    <t>LWB,CB</t>
  </si>
  <si>
    <t>RW,LW,LWB</t>
  </si>
  <si>
    <t>LW,CF</t>
  </si>
  <si>
    <t>LM,LW,LWB</t>
  </si>
  <si>
    <t>RM,RB,ST</t>
  </si>
  <si>
    <t>CDM,RM,LB</t>
  </si>
  <si>
    <t>ST,LWB</t>
  </si>
  <si>
    <t>RM,RB</t>
  </si>
  <si>
    <t>RWB,RB,CB</t>
  </si>
  <si>
    <t>LB,RB,CDM</t>
  </si>
  <si>
    <t>CAM,CF,RW</t>
  </si>
  <si>
    <t>CM,CAM,ST</t>
  </si>
  <si>
    <t>LB,CM,CDM</t>
  </si>
  <si>
    <t>RW,RM,RB</t>
  </si>
  <si>
    <t>RB,CB,LB</t>
  </si>
  <si>
    <t>LB,LM,CB</t>
  </si>
  <si>
    <t>LW,RW,CF</t>
  </si>
  <si>
    <t>CF,RW</t>
  </si>
  <si>
    <t>CF,RM,CM</t>
  </si>
  <si>
    <t>LM,CAM,ST</t>
  </si>
  <si>
    <t>LW,RM,CAM</t>
  </si>
  <si>
    <t>CDM,CAM,CM</t>
  </si>
  <si>
    <t>CB,LB,LM</t>
  </si>
  <si>
    <t>CDM,CB,LB</t>
  </si>
  <si>
    <t>CAM,RW,LW</t>
  </si>
  <si>
    <t>RM,LM,LB</t>
  </si>
  <si>
    <t>CM,LM,ST</t>
  </si>
  <si>
    <t>LB,CAM,LWB</t>
  </si>
  <si>
    <t>CAM,CF,CM</t>
  </si>
  <si>
    <t>RM,CAM,ST</t>
  </si>
  <si>
    <t>RM,CF,LM</t>
  </si>
  <si>
    <t>LM,RM,RB</t>
  </si>
  <si>
    <t>LM,ST,CAM</t>
  </si>
  <si>
    <t>RB,RM,LB</t>
  </si>
  <si>
    <t>RWB,CB,RB</t>
  </si>
  <si>
    <t>RB,LB,CM</t>
  </si>
  <si>
    <t>RM,ST,CAM</t>
  </si>
  <si>
    <t>CB,LWB</t>
  </si>
  <si>
    <t>RB,RM,LM</t>
  </si>
  <si>
    <t>CDM,CM,RM</t>
  </si>
  <si>
    <t>Difference</t>
  </si>
  <si>
    <t>Contract Tenure</t>
  </si>
  <si>
    <t>Row Labels</t>
  </si>
  <si>
    <t>Grand Total</t>
  </si>
  <si>
    <t>Count of Player_name</t>
  </si>
  <si>
    <t>England has the most number of players followed by Spain and France</t>
  </si>
  <si>
    <t>Real Madrid have the most number of trending Players</t>
  </si>
  <si>
    <t>Age Bracket</t>
  </si>
  <si>
    <t>Adult</t>
  </si>
  <si>
    <t>Young</t>
  </si>
  <si>
    <t>Old</t>
  </si>
  <si>
    <t>Time to Retire</t>
  </si>
  <si>
    <t>Max of Overall</t>
  </si>
  <si>
    <t xml:space="preserve">
 Puyol</t>
  </si>
  <si>
    <t xml:space="preserve">
 A. Arshavin</t>
  </si>
  <si>
    <t xml:space="preserve">
 F. Totti</t>
  </si>
  <si>
    <t xml:space="preserve">
 Xabi Alonso</t>
  </si>
  <si>
    <t xml:space="preserve">
 L. Pionnier</t>
  </si>
  <si>
    <t xml:space="preserve">
 Robinho</t>
  </si>
  <si>
    <t xml:space="preserve">
 Y. Touré</t>
  </si>
  <si>
    <t xml:space="preserve">
 David Villa</t>
  </si>
  <si>
    <t xml:space="preserve">
 Hulk</t>
  </si>
  <si>
    <t xml:space="preserve">
 J. Mascherano</t>
  </si>
  <si>
    <t xml:space="preserve">
 Bojan</t>
  </si>
  <si>
    <t xml:space="preserve">
 Q. Promes</t>
  </si>
  <si>
    <t xml:space="preserve">
 Quaresma</t>
  </si>
  <si>
    <t xml:space="preserve">
 Diego Costa</t>
  </si>
  <si>
    <t xml:space="preserve">
 G. Buffon</t>
  </si>
  <si>
    <t xml:space="preserve">
 G. Plata</t>
  </si>
  <si>
    <t xml:space="preserve">
 Jean Lucas</t>
  </si>
  <si>
    <t xml:space="preserve">
 Joaquín</t>
  </si>
  <si>
    <t xml:space="preserve">
 Luiz Gustavo</t>
  </si>
  <si>
    <t xml:space="preserve">
 M. Højholt</t>
  </si>
  <si>
    <t xml:space="preserve">
 S. Alexandropoulos</t>
  </si>
  <si>
    <t xml:space="preserve">
 S. McKinstry</t>
  </si>
  <si>
    <t xml:space="preserve">
 E. Hazard</t>
  </si>
  <si>
    <t xml:space="preserve">
 L. Suárez</t>
  </si>
  <si>
    <t xml:space="preserve">
 Kayky</t>
  </si>
  <si>
    <t xml:space="preserve">
 Vinícius Tobías</t>
  </si>
  <si>
    <t xml:space="preserve">
 D. Valdés</t>
  </si>
  <si>
    <t xml:space="preserve">
 De Gea</t>
  </si>
  <si>
    <t xml:space="preserve">
 FakePlayer</t>
  </si>
  <si>
    <t xml:space="preserve">
 J. Cumming</t>
  </si>
  <si>
    <t xml:space="preserve">
 Z. Ibrahimović</t>
  </si>
  <si>
    <t xml:space="preserve">
 M. Özil</t>
  </si>
  <si>
    <t xml:space="preserve">
 A. Rossi</t>
  </si>
  <si>
    <t xml:space="preserve">
 Iniesta</t>
  </si>
  <si>
    <t xml:space="preserve">
 J. Rodríguez</t>
  </si>
  <si>
    <t xml:space="preserve">
 N. Schulz</t>
  </si>
  <si>
    <t xml:space="preserve">
 J. Murillo</t>
  </si>
  <si>
    <t xml:space="preserve">
 Lucas Veríssimo</t>
  </si>
  <si>
    <t xml:space="preserve">
 E. Atuesta</t>
  </si>
  <si>
    <t xml:space="preserve">
 M. Rojas</t>
  </si>
  <si>
    <t xml:space="preserve">
 M. Diagne</t>
  </si>
  <si>
    <t xml:space="preserve">
 Fernando Torres</t>
  </si>
  <si>
    <t xml:space="preserve">
 A. Turan</t>
  </si>
  <si>
    <t xml:space="preserve">
 S. Agüero</t>
  </si>
  <si>
    <t xml:space="preserve">
 G. Higuaín</t>
  </si>
  <si>
    <t xml:space="preserve">
 Marcelo</t>
  </si>
  <si>
    <t xml:space="preserve">
 A. Mooy</t>
  </si>
  <si>
    <t xml:space="preserve">
 G. Amanda</t>
  </si>
  <si>
    <t xml:space="preserve">
 A. Bencze</t>
  </si>
  <si>
    <t xml:space="preserve">
 K. Velasco</t>
  </si>
  <si>
    <t xml:space="preserve">
 Fidalgo</t>
  </si>
  <si>
    <t xml:space="preserve">
 K. Agudelo</t>
  </si>
  <si>
    <t xml:space="preserve">
 T. Deng</t>
  </si>
  <si>
    <t xml:space="preserve">
 Ayrton</t>
  </si>
  <si>
    <t xml:space="preserve">
 Lucas Silva</t>
  </si>
  <si>
    <t xml:space="preserve">
 G. Þórarinsson</t>
  </si>
  <si>
    <t xml:space="preserve">
 Marlon</t>
  </si>
  <si>
    <t xml:space="preserve">
 Y. Nagatomo</t>
  </si>
  <si>
    <t xml:space="preserve">
 Alan Patrick</t>
  </si>
  <si>
    <t xml:space="preserve">
 Lucas Moura</t>
  </si>
  <si>
    <t xml:space="preserve">
 Rafinha</t>
  </si>
  <si>
    <t xml:space="preserve">
 Pinto</t>
  </si>
  <si>
    <t xml:space="preserve">
 Cesc Fàbregas</t>
  </si>
  <si>
    <t xml:space="preserve">
 B. Sagna</t>
  </si>
  <si>
    <t xml:space="preserve">
 Anderson</t>
  </si>
  <si>
    <t xml:space="preserve">
 R. Drenthe</t>
  </si>
  <si>
    <t xml:space="preserve">
 David Luiz</t>
  </si>
  <si>
    <t xml:space="preserve">
 M. Mandžukić</t>
  </si>
  <si>
    <t xml:space="preserve">
 S. Jovetić</t>
  </si>
  <si>
    <t xml:space="preserve">
 A. Rami</t>
  </si>
  <si>
    <t xml:space="preserve">
 Ganso</t>
  </si>
  <si>
    <t xml:space="preserve">
 H. Ali</t>
  </si>
  <si>
    <t xml:space="preserve">
 Y. Lagha</t>
  </si>
  <si>
    <t xml:space="preserve">
 J. Moreno</t>
  </si>
  <si>
    <t xml:space="preserve">
 A. Álvarez</t>
  </si>
  <si>
    <t xml:space="preserve">
 M. Scott</t>
  </si>
  <si>
    <t xml:space="preserve">
 Gabriel Pereira</t>
  </si>
  <si>
    <t xml:space="preserve">
 M. Vušković</t>
  </si>
  <si>
    <t xml:space="preserve">
 R. Rios</t>
  </si>
  <si>
    <t xml:space="preserve">
 G. Dănuleasă</t>
  </si>
  <si>
    <t xml:space="preserve">
 Yuri Matias</t>
  </si>
  <si>
    <t xml:space="preserve">
 E. Fereira</t>
  </si>
  <si>
    <t xml:space="preserve">
 Marcos Paulo</t>
  </si>
  <si>
    <t xml:space="preserve">
 Christian Marques</t>
  </si>
  <si>
    <t xml:space="preserve">
 Javi Fernández</t>
  </si>
  <si>
    <t xml:space="preserve">
 E. Demir</t>
  </si>
  <si>
    <t xml:space="preserve">
 M. Vrousai</t>
  </si>
  <si>
    <t xml:space="preserve">
 J. Toro</t>
  </si>
  <si>
    <t xml:space="preserve">
 S. Paintsil</t>
  </si>
  <si>
    <t xml:space="preserve">
 S. Plaza</t>
  </si>
  <si>
    <t xml:space="preserve">
 Sergio Benito</t>
  </si>
  <si>
    <t xml:space="preserve">
 K. Leshabela</t>
  </si>
  <si>
    <t xml:space="preserve">
 J. Diamond</t>
  </si>
  <si>
    <t xml:space="preserve">
 F. Vera</t>
  </si>
  <si>
    <t xml:space="preserve">
 A. Søndergaard</t>
  </si>
  <si>
    <t xml:space="preserve">
 S. Gómez</t>
  </si>
  <si>
    <t xml:space="preserve">
 D. Caicedo</t>
  </si>
  <si>
    <t>L. Thuram</t>
  </si>
  <si>
    <t>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</si>
</sst>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0" xfId="0" applyBorder="1"/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0" fillId="0" borderId="1" xfId="0" quotePrefix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5" fillId="0" borderId="0" xfId="0" applyFon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[trending_football_players.xlsx]Pivots!PivotTable1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Clubs: Trending Players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Pivots!$A$4:$A$15</c:f>
              <c:strCache>
                <c:ptCount val="11"/>
                <c:pt idx="0">
                  <c:v>Real Madrid</c:v>
                </c:pt>
                <c:pt idx="1">
                  <c:v>Manchester United</c:v>
                </c:pt>
                <c:pt idx="2">
                  <c:v>Paris Saint Germain</c:v>
                </c:pt>
                <c:pt idx="3">
                  <c:v>Manchester City</c:v>
                </c:pt>
                <c:pt idx="4">
                  <c:v>Tottenham Hotspur</c:v>
                </c:pt>
                <c:pt idx="5">
                  <c:v>Chelsea</c:v>
                </c:pt>
                <c:pt idx="6">
                  <c:v>FC Barcelona</c:v>
                </c:pt>
                <c:pt idx="7">
                  <c:v>Arsenal</c:v>
                </c:pt>
                <c:pt idx="8">
                  <c:v>Real Sociedad</c:v>
                </c:pt>
                <c:pt idx="9">
                  <c:v>Bayer 04 Leverkusen</c:v>
                </c:pt>
                <c:pt idx="10">
                  <c:v>Milan</c:v>
                </c:pt>
              </c:strCache>
            </c:strRef>
          </c:cat>
          <c:val>
            <c:numRef>
              <c:f>Pivots!$B$4:$B$15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A-4489-9812-0E490082E6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1096992"/>
        <c:axId val="226515584"/>
      </c:barChart>
      <c:catAx>
        <c:axId val="2810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15584"/>
        <c:crosses val="autoZero"/>
        <c:auto val="1"/>
        <c:lblAlgn val="ctr"/>
        <c:lblOffset val="100"/>
        <c:noMultiLvlLbl val="0"/>
      </c:catAx>
      <c:valAx>
        <c:axId val="226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[trending_football_players.xlsx]Pivots!PivotTable4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Player vs Overall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Pivots!$R$56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Pivots!$Q$57:$Q$70</c:f>
              <c:strCache>
                <c:ptCount val="13"/>
                <c:pt idx="0">
                  <c:v>E. Haaland</c:v>
                </c:pt>
                <c:pt idx="1">
                  <c:v>K. De Bruyne</c:v>
                </c:pt>
                <c:pt idx="2">
                  <c:v>K. Mbappé</c:v>
                </c:pt>
                <c:pt idx="3">
                  <c:v>R. Lewandowski</c:v>
                </c:pt>
                <c:pt idx="4">
                  <c:v>H. Kane</c:v>
                </c:pt>
                <c:pt idx="5">
                  <c:v>K. Benzema</c:v>
                </c:pt>
                <c:pt idx="6">
                  <c:v>L. Messi</c:v>
                </c:pt>
                <c:pt idx="7">
                  <c:v>M. ter Stegen</c:v>
                </c:pt>
                <c:pt idx="8">
                  <c:v>Alisson</c:v>
                </c:pt>
                <c:pt idx="9">
                  <c:v>Vini Jr.</c:v>
                </c:pt>
                <c:pt idx="10">
                  <c:v>V. van Dijk</c:v>
                </c:pt>
                <c:pt idx="11">
                  <c:v>Rodri</c:v>
                </c:pt>
                <c:pt idx="12">
                  <c:v>Neymar Jr</c:v>
                </c:pt>
              </c:strCache>
            </c:strRef>
          </c:cat>
          <c:val>
            <c:numRef>
              <c:f>Pivots!$R$57:$R$70</c:f>
              <c:numCache>
                <c:formatCode>General</c:formatCode>
                <c:ptCount val="13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F-48F8-B907-C38F6C5CB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9116463"/>
        <c:axId val="489453328"/>
      </c:barChart>
      <c:catAx>
        <c:axId val="10791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3328"/>
        <c:crosses val="autoZero"/>
        <c:auto val="1"/>
        <c:lblAlgn val="ctr"/>
        <c:lblOffset val="100"/>
        <c:noMultiLvlLbl val="0"/>
      </c:catAx>
      <c:valAx>
        <c:axId val="489453328"/>
        <c:scaling>
          <c:orientation val="minMax"/>
          <c:max val="9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164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[trending_football_players.xlsx]Pivots!PivotTable5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Players Distribution: Years Left in Contract Expiry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Pivots!$J$77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2A-438C-BCAC-C9F963D828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2A-438C-BCAC-C9F963D828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2A-438C-BCAC-C9F963D828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2A-438C-BCAC-C9F963D828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2A-438C-BCAC-C9F963D828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2A-438C-BCAC-C9F963D828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2A-438C-BCAC-C9F963D828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2A-438C-BCAC-C9F963D828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2A-438C-BCAC-C9F963D828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2A-438C-BCAC-C9F963D828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72A-438C-BCAC-C9F963D828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Pivots!$I$78:$I$89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Expired</c:v>
                </c:pt>
                <c:pt idx="10">
                  <c:v>Free Agent</c:v>
                </c:pt>
              </c:strCache>
            </c:strRef>
          </c:cat>
          <c:val>
            <c:numRef>
              <c:f>Pivots!$J$78:$J$89</c:f>
              <c:numCache>
                <c:formatCode>General</c:formatCode>
                <c:ptCount val="11"/>
                <c:pt idx="0">
                  <c:v>606</c:v>
                </c:pt>
                <c:pt idx="1">
                  <c:v>420</c:v>
                </c:pt>
                <c:pt idx="2">
                  <c:v>444</c:v>
                </c:pt>
                <c:pt idx="3">
                  <c:v>400</c:v>
                </c:pt>
                <c:pt idx="4">
                  <c:v>239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113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72A-438C-BCAC-C9F963D8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[trending_football_players.xlsx]Pivots!PivotTable2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Nations Club:Trending Players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Pivots!$A$24:$A$34</c:f>
              <c:strCache>
                <c:ptCount val="10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Argentina</c:v>
                </c:pt>
                <c:pt idx="6">
                  <c:v>Italy</c:v>
                </c:pt>
                <c:pt idx="7">
                  <c:v>Portugal</c:v>
                </c:pt>
                <c:pt idx="8">
                  <c:v>Netherlands</c:v>
                </c:pt>
                <c:pt idx="9">
                  <c:v>Belgium</c:v>
                </c:pt>
              </c:strCache>
            </c:strRef>
          </c:cat>
          <c:val>
            <c:numRef>
              <c:f>Pivots!$B$24:$B$34</c:f>
              <c:numCache>
                <c:formatCode>General</c:formatCode>
                <c:ptCount val="10"/>
                <c:pt idx="0">
                  <c:v>241</c:v>
                </c:pt>
                <c:pt idx="1">
                  <c:v>213</c:v>
                </c:pt>
                <c:pt idx="2">
                  <c:v>166</c:v>
                </c:pt>
                <c:pt idx="3">
                  <c:v>150</c:v>
                </c:pt>
                <c:pt idx="4">
                  <c:v>118</c:v>
                </c:pt>
                <c:pt idx="5">
                  <c:v>117</c:v>
                </c:pt>
                <c:pt idx="6">
                  <c:v>99</c:v>
                </c:pt>
                <c:pt idx="7">
                  <c:v>88</c:v>
                </c:pt>
                <c:pt idx="8">
                  <c:v>77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D-43BD-AC3A-5CAB09B8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34624"/>
        <c:axId val="686319152"/>
      </c:barChart>
      <c:catAx>
        <c:axId val="6887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19152"/>
        <c:crosses val="autoZero"/>
        <c:auto val="1"/>
        <c:lblAlgn val="ctr"/>
        <c:lblOffset val="100"/>
        <c:noMultiLvlLbl val="0"/>
      </c:catAx>
      <c:valAx>
        <c:axId val="6863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[trending_football_players.xlsx]Pivots!PivotTable3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Pivots!$I$42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Pivots!$H$43:$H$47</c:f>
              <c:strCache>
                <c:ptCount val="4"/>
                <c:pt idx="0">
                  <c:v>Adult</c:v>
                </c:pt>
                <c:pt idx="1">
                  <c:v>Old</c:v>
                </c:pt>
                <c:pt idx="2">
                  <c:v>Time to Retire</c:v>
                </c:pt>
                <c:pt idx="3">
                  <c:v>Young</c:v>
                </c:pt>
              </c:strCache>
            </c:strRef>
          </c:cat>
          <c:val>
            <c:numRef>
              <c:f>Pivots!$I$43:$I$47</c:f>
              <c:numCache>
                <c:formatCode>0.00%</c:formatCode>
                <c:ptCount val="4"/>
                <c:pt idx="0">
                  <c:v>0.763375380600261</c:v>
                </c:pt>
                <c:pt idx="1">
                  <c:v>9.2214006089604172E-2</c:v>
                </c:pt>
                <c:pt idx="2">
                  <c:v>3.0448020878642889E-3</c:v>
                </c:pt>
                <c:pt idx="3">
                  <c:v>0.14136581122227054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3-45A2-91D7-3CA833965F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[trending_football_players.xlsx]Pivots!PivotTable4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Player vs Overall</a:t>
            </a:r>
            <a:r>
              <a:rPr lang="en-US" baseline="0"/>
              <a:t> Rating</a:t>
            </a:r>
            <a:endParaRPr lang="en-US"/>
          </a:p>
        </c:rich>
      </c:tx>
      <c:layout>
        <c:manualLayout>
          <c:xMode val="edge"/>
          <c:yMode val="edge"/>
          <c:x val="0.26306311761168938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Pivots!$R$56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Pivots!$Q$57:$Q$70</c:f>
              <c:strCache>
                <c:ptCount val="13"/>
                <c:pt idx="0">
                  <c:v>E. Haaland</c:v>
                </c:pt>
                <c:pt idx="1">
                  <c:v>K. De Bruyne</c:v>
                </c:pt>
                <c:pt idx="2">
                  <c:v>K. Mbappé</c:v>
                </c:pt>
                <c:pt idx="3">
                  <c:v>R. Lewandowski</c:v>
                </c:pt>
                <c:pt idx="4">
                  <c:v>H. Kane</c:v>
                </c:pt>
                <c:pt idx="5">
                  <c:v>K. Benzema</c:v>
                </c:pt>
                <c:pt idx="6">
                  <c:v>L. Messi</c:v>
                </c:pt>
                <c:pt idx="7">
                  <c:v>M. ter Stegen</c:v>
                </c:pt>
                <c:pt idx="8">
                  <c:v>Alisson</c:v>
                </c:pt>
                <c:pt idx="9">
                  <c:v>Vini Jr.</c:v>
                </c:pt>
                <c:pt idx="10">
                  <c:v>V. van Dijk</c:v>
                </c:pt>
                <c:pt idx="11">
                  <c:v>Rodri</c:v>
                </c:pt>
                <c:pt idx="12">
                  <c:v>Neymar Jr</c:v>
                </c:pt>
              </c:strCache>
            </c:strRef>
          </c:cat>
          <c:val>
            <c:numRef>
              <c:f>Pivots!$R$57:$R$70</c:f>
              <c:numCache>
                <c:formatCode>General</c:formatCode>
                <c:ptCount val="13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1-467A-AACC-1F14D17FC59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9116463"/>
        <c:axId val="489453328"/>
      </c:barChart>
      <c:catAx>
        <c:axId val="10791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3328"/>
        <c:crosses val="autoZero"/>
        <c:auto val="1"/>
        <c:lblAlgn val="ctr"/>
        <c:lblOffset val="100"/>
        <c:noMultiLvlLbl val="0"/>
      </c:catAx>
      <c:valAx>
        <c:axId val="489453328"/>
        <c:scaling>
          <c:orientation val="minMax"/>
          <c:max val="9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164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[trending_football_players.xlsx]Pivots!PivotTable5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Players Distribution: Years Left in Contract Expiry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Pivots!$J$77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Pivots!$I$78:$I$89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Expired</c:v>
                </c:pt>
                <c:pt idx="10">
                  <c:v>Free Agent</c:v>
                </c:pt>
              </c:strCache>
            </c:strRef>
          </c:cat>
          <c:val>
            <c:numRef>
              <c:f>Pivots!$J$78:$J$89</c:f>
              <c:numCache>
                <c:formatCode>General</c:formatCode>
                <c:ptCount val="11"/>
                <c:pt idx="0">
                  <c:v>606</c:v>
                </c:pt>
                <c:pt idx="1">
                  <c:v>420</c:v>
                </c:pt>
                <c:pt idx="2">
                  <c:v>444</c:v>
                </c:pt>
                <c:pt idx="3">
                  <c:v>400</c:v>
                </c:pt>
                <c:pt idx="4">
                  <c:v>239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113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D-4589-9F64-7979F731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[trending_football_players.xlsx]Pivots!PivotTable6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Pivots!$A$97:$A$209</c:f>
              <c:strCache>
                <c:ptCount val="112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Argentina</c:v>
                </c:pt>
                <c:pt idx="4">
                  <c:v>Armenia</c:v>
                </c:pt>
                <c:pt idx="5">
                  <c:v>Australia</c:v>
                </c:pt>
                <c:pt idx="6">
                  <c:v>Austria</c:v>
                </c:pt>
                <c:pt idx="7">
                  <c:v>Belgium</c:v>
                </c:pt>
                <c:pt idx="8">
                  <c:v>Bolivia</c:v>
                </c:pt>
                <c:pt idx="9">
                  <c:v>Bosnia and Herzegovina</c:v>
                </c:pt>
                <c:pt idx="10">
                  <c:v>Brazil</c:v>
                </c:pt>
                <c:pt idx="11">
                  <c:v>Bulgaria</c:v>
                </c:pt>
                <c:pt idx="12">
                  <c:v>Burkina Faso</c:v>
                </c:pt>
                <c:pt idx="13">
                  <c:v>Cameroon</c:v>
                </c:pt>
                <c:pt idx="14">
                  <c:v>Canada</c:v>
                </c:pt>
                <c:pt idx="15">
                  <c:v>Cape Verde Islands</c:v>
                </c:pt>
                <c:pt idx="16">
                  <c:v>Central African Republic</c:v>
                </c:pt>
                <c:pt idx="17">
                  <c:v>Chile</c:v>
                </c:pt>
                <c:pt idx="18">
                  <c:v>China PR</c:v>
                </c:pt>
                <c:pt idx="19">
                  <c:v>Colombia</c:v>
                </c:pt>
                <c:pt idx="20">
                  <c:v>Congo DR</c:v>
                </c:pt>
                <c:pt idx="21">
                  <c:v>Costa Rica</c:v>
                </c:pt>
                <c:pt idx="22">
                  <c:v>Côte d'Ivoire</c:v>
                </c:pt>
                <c:pt idx="23">
                  <c:v>Croatia</c:v>
                </c:pt>
                <c:pt idx="24">
                  <c:v>Curacao</c:v>
                </c:pt>
                <c:pt idx="25">
                  <c:v>Cyprus</c:v>
                </c:pt>
                <c:pt idx="26">
                  <c:v>Czech Republic</c:v>
                </c:pt>
                <c:pt idx="27">
                  <c:v>Denmark</c:v>
                </c:pt>
                <c:pt idx="28">
                  <c:v>Dominican Republic</c:v>
                </c:pt>
                <c:pt idx="29">
                  <c:v>Ecuador</c:v>
                </c:pt>
                <c:pt idx="30">
                  <c:v>Egypt</c:v>
                </c:pt>
                <c:pt idx="31">
                  <c:v>England</c:v>
                </c:pt>
                <c:pt idx="32">
                  <c:v>Equatorial Guinea</c:v>
                </c:pt>
                <c:pt idx="33">
                  <c:v>Estonia</c:v>
                </c:pt>
                <c:pt idx="34">
                  <c:v>Finland</c:v>
                </c:pt>
                <c:pt idx="35">
                  <c:v>France</c:v>
                </c:pt>
                <c:pt idx="36">
                  <c:v>Gabon</c:v>
                </c:pt>
                <c:pt idx="37">
                  <c:v>Gambia</c:v>
                </c:pt>
                <c:pt idx="38">
                  <c:v>Georgia</c:v>
                </c:pt>
                <c:pt idx="39">
                  <c:v>Germany</c:v>
                </c:pt>
                <c:pt idx="40">
                  <c:v>Ghana</c:v>
                </c:pt>
                <c:pt idx="41">
                  <c:v>Gibraltar</c:v>
                </c:pt>
                <c:pt idx="42">
                  <c:v>Greece</c:v>
                </c:pt>
                <c:pt idx="43">
                  <c:v>Grenada</c:v>
                </c:pt>
                <c:pt idx="44">
                  <c:v>Guinea</c:v>
                </c:pt>
                <c:pt idx="45">
                  <c:v>Guinea Bissau</c:v>
                </c:pt>
                <c:pt idx="46">
                  <c:v>Haiti</c:v>
                </c:pt>
                <c:pt idx="47">
                  <c:v>Honduras</c:v>
                </c:pt>
                <c:pt idx="48">
                  <c:v>Hungary</c:v>
                </c:pt>
                <c:pt idx="49">
                  <c:v>Iceland</c:v>
                </c:pt>
                <c:pt idx="50">
                  <c:v>India</c:v>
                </c:pt>
                <c:pt idx="51">
                  <c:v>Iran</c:v>
                </c:pt>
                <c:pt idx="52">
                  <c:v>Iraq</c:v>
                </c:pt>
                <c:pt idx="53">
                  <c:v>Israel</c:v>
                </c:pt>
                <c:pt idx="54">
                  <c:v>Italy</c:v>
                </c:pt>
                <c:pt idx="55">
                  <c:v>Jamaica</c:v>
                </c:pt>
                <c:pt idx="56">
                  <c:v>Japan</c:v>
                </c:pt>
                <c:pt idx="57">
                  <c:v>Jordan</c:v>
                </c:pt>
                <c:pt idx="58">
                  <c:v>Kenya</c:v>
                </c:pt>
                <c:pt idx="59">
                  <c:v>Korea Republic</c:v>
                </c:pt>
                <c:pt idx="60">
                  <c:v>Kosovo</c:v>
                </c:pt>
                <c:pt idx="61">
                  <c:v>Latvia</c:v>
                </c:pt>
                <c:pt idx="62">
                  <c:v>Liberia</c:v>
                </c:pt>
                <c:pt idx="63">
                  <c:v>Libya</c:v>
                </c:pt>
                <c:pt idx="64">
                  <c:v>Lithuania</c:v>
                </c:pt>
                <c:pt idx="65">
                  <c:v>Madagascar</c:v>
                </c:pt>
                <c:pt idx="66">
                  <c:v>Mali</c:v>
                </c:pt>
                <c:pt idx="67">
                  <c:v>Malta</c:v>
                </c:pt>
                <c:pt idx="68">
                  <c:v>Mexico</c:v>
                </c:pt>
                <c:pt idx="69">
                  <c:v>Moldova</c:v>
                </c:pt>
                <c:pt idx="70">
                  <c:v>Montenegro</c:v>
                </c:pt>
                <c:pt idx="71">
                  <c:v>Morocco</c:v>
                </c:pt>
                <c:pt idx="72">
                  <c:v>Mozambique</c:v>
                </c:pt>
                <c:pt idx="73">
                  <c:v>Netherlands</c:v>
                </c:pt>
                <c:pt idx="74">
                  <c:v>New Zealand</c:v>
                </c:pt>
                <c:pt idx="75">
                  <c:v>Nigeria</c:v>
                </c:pt>
                <c:pt idx="76">
                  <c:v>North Macedonia</c:v>
                </c:pt>
                <c:pt idx="77">
                  <c:v>Northern Ireland</c:v>
                </c:pt>
                <c:pt idx="78">
                  <c:v>Norway</c:v>
                </c:pt>
                <c:pt idx="79">
                  <c:v>Panama</c:v>
                </c:pt>
                <c:pt idx="80">
                  <c:v>Paraguay</c:v>
                </c:pt>
                <c:pt idx="81">
                  <c:v>Peru</c:v>
                </c:pt>
                <c:pt idx="82">
                  <c:v>Poland</c:v>
                </c:pt>
                <c:pt idx="83">
                  <c:v>Portugal</c:v>
                </c:pt>
                <c:pt idx="84">
                  <c:v>Qatar</c:v>
                </c:pt>
                <c:pt idx="85">
                  <c:v>Republic of Ireland</c:v>
                </c:pt>
                <c:pt idx="86">
                  <c:v>Romania</c:v>
                </c:pt>
                <c:pt idx="87">
                  <c:v>Russia</c:v>
                </c:pt>
                <c:pt idx="88">
                  <c:v>Saudi Arabia</c:v>
                </c:pt>
                <c:pt idx="89">
                  <c:v>Scotland</c:v>
                </c:pt>
                <c:pt idx="90">
                  <c:v>Senegal</c:v>
                </c:pt>
                <c:pt idx="91">
                  <c:v>Serbia</c:v>
                </c:pt>
                <c:pt idx="92">
                  <c:v>Slovakia</c:v>
                </c:pt>
                <c:pt idx="93">
                  <c:v>Slovenia</c:v>
                </c:pt>
                <c:pt idx="94">
                  <c:v>South Africa</c:v>
                </c:pt>
                <c:pt idx="95">
                  <c:v>Spain</c:v>
                </c:pt>
                <c:pt idx="96">
                  <c:v>Sudan</c:v>
                </c:pt>
                <c:pt idx="97">
                  <c:v>Suriname</c:v>
                </c:pt>
                <c:pt idx="98">
                  <c:v>Sweden</c:v>
                </c:pt>
                <c:pt idx="99">
                  <c:v>Switzerland</c:v>
                </c:pt>
                <c:pt idx="100">
                  <c:v>Togo</c:v>
                </c:pt>
                <c:pt idx="101">
                  <c:v>Trinidad and Tobago</c:v>
                </c:pt>
                <c:pt idx="102">
                  <c:v>Tunisia</c:v>
                </c:pt>
                <c:pt idx="103">
                  <c:v>Turkey</c:v>
                </c:pt>
                <c:pt idx="104">
                  <c:v>Ukraine</c:v>
                </c:pt>
                <c:pt idx="105">
                  <c:v>United States</c:v>
                </c:pt>
                <c:pt idx="106">
                  <c:v>Uruguay</c:v>
                </c:pt>
                <c:pt idx="107">
                  <c:v>Uzbekistan</c:v>
                </c:pt>
                <c:pt idx="108">
                  <c:v>Venezuela</c:v>
                </c:pt>
                <c:pt idx="109">
                  <c:v>Wales</c:v>
                </c:pt>
                <c:pt idx="110">
                  <c:v>Zambia</c:v>
                </c:pt>
                <c:pt idx="111">
                  <c:v>Zimbabwe</c:v>
                </c:pt>
              </c:strCache>
            </c:strRef>
          </c:cat>
          <c:val>
            <c:numRef>
              <c:f>Pivots!$B$97:$B$209</c:f>
              <c:numCache>
                <c:formatCode>General</c:formatCode>
                <c:ptCount val="112"/>
                <c:pt idx="0">
                  <c:v>8</c:v>
                </c:pt>
                <c:pt idx="1">
                  <c:v>12</c:v>
                </c:pt>
                <c:pt idx="2">
                  <c:v>3</c:v>
                </c:pt>
                <c:pt idx="3">
                  <c:v>117</c:v>
                </c:pt>
                <c:pt idx="4">
                  <c:v>2</c:v>
                </c:pt>
                <c:pt idx="5">
                  <c:v>14</c:v>
                </c:pt>
                <c:pt idx="6">
                  <c:v>23</c:v>
                </c:pt>
                <c:pt idx="7">
                  <c:v>50</c:v>
                </c:pt>
                <c:pt idx="8">
                  <c:v>1</c:v>
                </c:pt>
                <c:pt idx="9">
                  <c:v>6</c:v>
                </c:pt>
                <c:pt idx="10">
                  <c:v>118</c:v>
                </c:pt>
                <c:pt idx="11">
                  <c:v>1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5</c:v>
                </c:pt>
                <c:pt idx="19">
                  <c:v>39</c:v>
                </c:pt>
                <c:pt idx="20">
                  <c:v>5</c:v>
                </c:pt>
                <c:pt idx="21">
                  <c:v>1</c:v>
                </c:pt>
                <c:pt idx="22">
                  <c:v>23</c:v>
                </c:pt>
                <c:pt idx="23">
                  <c:v>35</c:v>
                </c:pt>
                <c:pt idx="24">
                  <c:v>2</c:v>
                </c:pt>
                <c:pt idx="25">
                  <c:v>2</c:v>
                </c:pt>
                <c:pt idx="26">
                  <c:v>13</c:v>
                </c:pt>
                <c:pt idx="27">
                  <c:v>42</c:v>
                </c:pt>
                <c:pt idx="28">
                  <c:v>1</c:v>
                </c:pt>
                <c:pt idx="29">
                  <c:v>13</c:v>
                </c:pt>
                <c:pt idx="30">
                  <c:v>4</c:v>
                </c:pt>
                <c:pt idx="31">
                  <c:v>241</c:v>
                </c:pt>
                <c:pt idx="32">
                  <c:v>2</c:v>
                </c:pt>
                <c:pt idx="33">
                  <c:v>1</c:v>
                </c:pt>
                <c:pt idx="34">
                  <c:v>6</c:v>
                </c:pt>
                <c:pt idx="35">
                  <c:v>166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150</c:v>
                </c:pt>
                <c:pt idx="40">
                  <c:v>21</c:v>
                </c:pt>
                <c:pt idx="41">
                  <c:v>1</c:v>
                </c:pt>
                <c:pt idx="42">
                  <c:v>9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10</c:v>
                </c:pt>
                <c:pt idx="48">
                  <c:v>11</c:v>
                </c:pt>
                <c:pt idx="49">
                  <c:v>9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99</c:v>
                </c:pt>
                <c:pt idx="55">
                  <c:v>5</c:v>
                </c:pt>
                <c:pt idx="56">
                  <c:v>19</c:v>
                </c:pt>
                <c:pt idx="57">
                  <c:v>1</c:v>
                </c:pt>
                <c:pt idx="58">
                  <c:v>1</c:v>
                </c:pt>
                <c:pt idx="59">
                  <c:v>10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14</c:v>
                </c:pt>
                <c:pt idx="67">
                  <c:v>1</c:v>
                </c:pt>
                <c:pt idx="68">
                  <c:v>27</c:v>
                </c:pt>
                <c:pt idx="69">
                  <c:v>1</c:v>
                </c:pt>
                <c:pt idx="70">
                  <c:v>2</c:v>
                </c:pt>
                <c:pt idx="71">
                  <c:v>20</c:v>
                </c:pt>
                <c:pt idx="72">
                  <c:v>2</c:v>
                </c:pt>
                <c:pt idx="73">
                  <c:v>77</c:v>
                </c:pt>
                <c:pt idx="74">
                  <c:v>4</c:v>
                </c:pt>
                <c:pt idx="75">
                  <c:v>24</c:v>
                </c:pt>
                <c:pt idx="76">
                  <c:v>2</c:v>
                </c:pt>
                <c:pt idx="77">
                  <c:v>6</c:v>
                </c:pt>
                <c:pt idx="78">
                  <c:v>36</c:v>
                </c:pt>
                <c:pt idx="79">
                  <c:v>1</c:v>
                </c:pt>
                <c:pt idx="80">
                  <c:v>10</c:v>
                </c:pt>
                <c:pt idx="81">
                  <c:v>6</c:v>
                </c:pt>
                <c:pt idx="82">
                  <c:v>30</c:v>
                </c:pt>
                <c:pt idx="83">
                  <c:v>88</c:v>
                </c:pt>
                <c:pt idx="84">
                  <c:v>10</c:v>
                </c:pt>
                <c:pt idx="85">
                  <c:v>30</c:v>
                </c:pt>
                <c:pt idx="86">
                  <c:v>22</c:v>
                </c:pt>
                <c:pt idx="87">
                  <c:v>4</c:v>
                </c:pt>
                <c:pt idx="88">
                  <c:v>3</c:v>
                </c:pt>
                <c:pt idx="89">
                  <c:v>30</c:v>
                </c:pt>
                <c:pt idx="90">
                  <c:v>20</c:v>
                </c:pt>
                <c:pt idx="91">
                  <c:v>14</c:v>
                </c:pt>
                <c:pt idx="92">
                  <c:v>7</c:v>
                </c:pt>
                <c:pt idx="93">
                  <c:v>5</c:v>
                </c:pt>
                <c:pt idx="94">
                  <c:v>1</c:v>
                </c:pt>
                <c:pt idx="95">
                  <c:v>213</c:v>
                </c:pt>
                <c:pt idx="96">
                  <c:v>1</c:v>
                </c:pt>
                <c:pt idx="97">
                  <c:v>2</c:v>
                </c:pt>
                <c:pt idx="98">
                  <c:v>31</c:v>
                </c:pt>
                <c:pt idx="99">
                  <c:v>21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32</c:v>
                </c:pt>
                <c:pt idx="104">
                  <c:v>10</c:v>
                </c:pt>
                <c:pt idx="105">
                  <c:v>43</c:v>
                </c:pt>
                <c:pt idx="106">
                  <c:v>39</c:v>
                </c:pt>
                <c:pt idx="107">
                  <c:v>1</c:v>
                </c:pt>
                <c:pt idx="108">
                  <c:v>5</c:v>
                </c:pt>
                <c:pt idx="109">
                  <c:v>21</c:v>
                </c:pt>
                <c:pt idx="110">
                  <c:v>2</c:v>
                </c:pt>
                <c:pt idx="1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5-470D-841A-F24AE9921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90016"/>
        <c:axId val="649474864"/>
      </c:barChart>
      <c:catAx>
        <c:axId val="2192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74864"/>
        <c:crosses val="autoZero"/>
        <c:auto val="1"/>
        <c:lblAlgn val="ctr"/>
        <c:lblOffset val="100"/>
        <c:noMultiLvlLbl val="0"/>
      </c:catAx>
      <c:valAx>
        <c:axId val="6494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[trending_football_players.xlsx]Pivots!PivotTable2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Nations Club:Trending Players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Pivots!$A$24:$A$34</c:f>
              <c:strCache>
                <c:ptCount val="10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Argentina</c:v>
                </c:pt>
                <c:pt idx="6">
                  <c:v>Italy</c:v>
                </c:pt>
                <c:pt idx="7">
                  <c:v>Portugal</c:v>
                </c:pt>
                <c:pt idx="8">
                  <c:v>Netherlands</c:v>
                </c:pt>
                <c:pt idx="9">
                  <c:v>Belgium</c:v>
                </c:pt>
              </c:strCache>
            </c:strRef>
          </c:cat>
          <c:val>
            <c:numRef>
              <c:f>Pivots!$B$24:$B$34</c:f>
              <c:numCache>
                <c:formatCode>General</c:formatCode>
                <c:ptCount val="10"/>
                <c:pt idx="0">
                  <c:v>241</c:v>
                </c:pt>
                <c:pt idx="1">
                  <c:v>213</c:v>
                </c:pt>
                <c:pt idx="2">
                  <c:v>166</c:v>
                </c:pt>
                <c:pt idx="3">
                  <c:v>150</c:v>
                </c:pt>
                <c:pt idx="4">
                  <c:v>118</c:v>
                </c:pt>
                <c:pt idx="5">
                  <c:v>117</c:v>
                </c:pt>
                <c:pt idx="6">
                  <c:v>99</c:v>
                </c:pt>
                <c:pt idx="7">
                  <c:v>88</c:v>
                </c:pt>
                <c:pt idx="8">
                  <c:v>77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77A-B345-36DE6DD443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8734624"/>
        <c:axId val="686319152"/>
      </c:barChart>
      <c:catAx>
        <c:axId val="6887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19152"/>
        <c:crosses val="autoZero"/>
        <c:auto val="1"/>
        <c:lblAlgn val="ctr"/>
        <c:lblOffset val="100"/>
        <c:noMultiLvlLbl val="0"/>
      </c:catAx>
      <c:valAx>
        <c:axId val="6863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[trending_football_players.xlsx]Pivots!PivotTable1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Clubs: Trending Players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Pivots!$A$4:$A$15</c:f>
              <c:strCache>
                <c:ptCount val="11"/>
                <c:pt idx="0">
                  <c:v>Real Madrid</c:v>
                </c:pt>
                <c:pt idx="1">
                  <c:v>Manchester United</c:v>
                </c:pt>
                <c:pt idx="2">
                  <c:v>Paris Saint Germain</c:v>
                </c:pt>
                <c:pt idx="3">
                  <c:v>Manchester City</c:v>
                </c:pt>
                <c:pt idx="4">
                  <c:v>Tottenham Hotspur</c:v>
                </c:pt>
                <c:pt idx="5">
                  <c:v>Chelsea</c:v>
                </c:pt>
                <c:pt idx="6">
                  <c:v>FC Barcelona</c:v>
                </c:pt>
                <c:pt idx="7">
                  <c:v>Arsenal</c:v>
                </c:pt>
                <c:pt idx="8">
                  <c:v>Real Sociedad</c:v>
                </c:pt>
                <c:pt idx="9">
                  <c:v>Bayer 04 Leverkusen</c:v>
                </c:pt>
                <c:pt idx="10">
                  <c:v>Milan</c:v>
                </c:pt>
              </c:strCache>
            </c:strRef>
          </c:cat>
          <c:val>
            <c:numRef>
              <c:f>Pivots!$B$4:$B$15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4-47BA-A3F1-9B3682D60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1096992"/>
        <c:axId val="226515584"/>
      </c:barChart>
      <c:catAx>
        <c:axId val="2810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15584"/>
        <c:crosses val="autoZero"/>
        <c:auto val="1"/>
        <c:lblAlgn val="ctr"/>
        <c:lblOffset val="100"/>
        <c:noMultiLvlLbl val="0"/>
      </c:catAx>
      <c:valAx>
        <c:axId val="226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[trending_football_players.xlsx]Pivots!PivotTable3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Pivots!$I$42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93F-4A28-8B59-64C80D3090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93F-4A28-8B59-64C80D3090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93F-4A28-8B59-64C80D3090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793F-4A28-8B59-64C80D309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Pivots!$H$43:$H$47</c:f>
              <c:strCache>
                <c:ptCount val="4"/>
                <c:pt idx="0">
                  <c:v>Adult</c:v>
                </c:pt>
                <c:pt idx="1">
                  <c:v>Old</c:v>
                </c:pt>
                <c:pt idx="2">
                  <c:v>Time to Retire</c:v>
                </c:pt>
                <c:pt idx="3">
                  <c:v>Young</c:v>
                </c:pt>
              </c:strCache>
            </c:strRef>
          </c:cat>
          <c:val>
            <c:numRef>
              <c:f>Pivots!$I$43:$I$47</c:f>
              <c:numCache>
                <c:formatCode>0.00%</c:formatCode>
                <c:ptCount val="4"/>
                <c:pt idx="0">
                  <c:v>0.763375380600261</c:v>
                </c:pt>
                <c:pt idx="1">
                  <c:v>9.2214006089604172E-2</c:v>
                </c:pt>
                <c:pt idx="2">
                  <c:v>3.0448020878642889E-3</c:v>
                </c:pt>
                <c:pt idx="3">
                  <c:v>0.14136581122227054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3F-4A28-8B59-64C80D3090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0</xdr:row>
      <xdr:rowOff>155574</xdr:rowOff>
    </xdr:from>
    <xdr:to>
      <xdr:col>29</xdr:col>
      <xdr:colOff>317500</xdr:colOff>
      <xdr:row>17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BD84F-7DC5-8400-2E57-B1605E1E2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20</xdr:row>
      <xdr:rowOff>155575</xdr:rowOff>
    </xdr:from>
    <xdr:to>
      <xdr:col>29</xdr:col>
      <xdr:colOff>120650</xdr:colOff>
      <xdr:row>35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9397F2-E6F3-EC6F-BA65-199C5CC8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187614</xdr:colOff>
      <xdr:row>36</xdr:row>
      <xdr:rowOff>67973</xdr:rowOff>
    </xdr:from>
    <xdr:to>
      <xdr:col>28</xdr:col>
      <xdr:colOff>743239</xdr:colOff>
      <xdr:row>50</xdr:row>
      <xdr:rowOff>184582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18C209-C80D-A562-560E-6F2DAF92A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360796</xdr:colOff>
      <xdr:row>55</xdr:row>
      <xdr:rowOff>10247</xdr:rowOff>
    </xdr:from>
    <xdr:to>
      <xdr:col>26</xdr:col>
      <xdr:colOff>461819</xdr:colOff>
      <xdr:row>69</xdr:row>
      <xdr:rowOff>126856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C12C50-D306-6FAE-6BAD-BA3DD5A35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649432</xdr:colOff>
      <xdr:row>73</xdr:row>
      <xdr:rowOff>147350</xdr:rowOff>
    </xdr:from>
    <xdr:to>
      <xdr:col>21</xdr:col>
      <xdr:colOff>187614</xdr:colOff>
      <xdr:row>88</xdr:row>
      <xdr:rowOff>76345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CC6B79-B46B-24A7-8544-DF97DD962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78943</xdr:colOff>
      <xdr:row>91</xdr:row>
      <xdr:rowOff>168996</xdr:rowOff>
    </xdr:from>
    <xdr:to>
      <xdr:col>11</xdr:col>
      <xdr:colOff>391824</xdr:colOff>
      <xdr:row>106</xdr:row>
      <xdr:rowOff>97992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51614C-4CA5-811B-5E97-50AE5E84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176390</xdr:colOff>
      <xdr:row>3</xdr:row>
      <xdr:rowOff>7291</xdr:rowOff>
    </xdr:from>
    <xdr:to>
      <xdr:col>15</xdr:col>
      <xdr:colOff>576205</xdr:colOff>
      <xdr:row>21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D6F69-5C9C-4D6D-9BED-7787EC977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599722</xdr:colOff>
      <xdr:row>3</xdr:row>
      <xdr:rowOff>19050</xdr:rowOff>
    </xdr:from>
    <xdr:to>
      <xdr:col>26</xdr:col>
      <xdr:colOff>35278</xdr:colOff>
      <xdr:row>21</xdr:row>
      <xdr:rowOff>105832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4020B-C70D-45AE-B54B-77AEDFFC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0</xdr:row>
      <xdr:rowOff>19050</xdr:rowOff>
    </xdr:from>
    <xdr:to>
      <xdr:col>26</xdr:col>
      <xdr:colOff>35277</xdr:colOff>
      <xdr:row>2</xdr:row>
      <xdr:rowOff>177800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3BC905-2CBE-CAE3-422C-8E8A35BBCDCE}"/>
            </a:ext>
          </a:extLst>
        </xdr:cNvPr>
        <xdr:cNvSpPr txBox="1"/>
      </xdr:nvSpPr>
      <xdr:spPr>
        <a:xfrm>
          <a:off x="19049" y="19050"/>
          <a:ext cx="15914747" cy="53504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 b="1" i="0">
              <a:solidFill>
                <a:sysClr val="windowText" lastClr="000000"/>
              </a:solidFill>
              <a:latin typeface="Gill Sans Nova" panose="020F0502020204030204" pitchFamily="34" charset="0"/>
            </a:rPr>
            <a:t>TRENDING PLAYERS DISTRIBUTION DASHBOARD</a:t>
          </a:r>
        </a:p>
        <a:p>
          <a:pPr algn="ctr"/>
          <a:endParaRPr lang="en-US" sz="3200" b="1" i="0">
            <a:solidFill>
              <a:sysClr val="windowText" lastClr="000000"/>
            </a:solidFill>
            <a:latin typeface="Gill Sans Nova" panose="020F0502020204030204" pitchFamily="34" charset="0"/>
          </a:endParaRPr>
        </a:p>
      </xdr:txBody>
    </xdr:sp>
    <xdr:clientData/>
  </xdr:twoCellAnchor>
  <xdr:twoCellAnchor>
    <xdr:from>
      <xdr:col>0</xdr:col>
      <xdr:colOff>35278</xdr:colOff>
      <xdr:row>3</xdr:row>
      <xdr:rowOff>11996</xdr:rowOff>
    </xdr:from>
    <xdr:to>
      <xdr:col>6</xdr:col>
      <xdr:colOff>176389</xdr:colOff>
      <xdr:row>21</xdr:row>
      <xdr:rowOff>82315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334CBF-4D71-4DC9-8B3A-22F53FBB7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117593</xdr:rowOff>
    </xdr:from>
    <xdr:to>
      <xdr:col>0</xdr:col>
      <xdr:colOff>11759</xdr:colOff>
      <xdr:row>24</xdr:row>
      <xdr:rowOff>141111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B43032-31F0-023B-FD55-35923665062F}"/>
            </a:ext>
          </a:extLst>
        </xdr:cNvPr>
        <xdr:cNvSpPr txBox="1"/>
      </xdr:nvSpPr>
      <xdr:spPr>
        <a:xfrm flipH="1">
          <a:off x="0" y="4026127"/>
          <a:ext cx="11759" cy="58188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 b="1">
              <a:latin typeface="Gill Sans Nova" panose="020B0602020104020203" pitchFamily="34" charset="0"/>
            </a:rPr>
            <a:t>PLAYER</a:t>
          </a:r>
          <a:r>
            <a:rPr lang="en-US" sz="3200" b="1" baseline="0">
              <a:latin typeface="Gill Sans Nova" panose="020B0602020104020203" pitchFamily="34" charset="0"/>
            </a:rPr>
            <a:t> LEVEL ANALYSIS</a:t>
          </a:r>
          <a:endParaRPr lang="en-US" sz="3200" b="1">
            <a:latin typeface="Gill Sans Nova" panose="020B0602020104020203" pitchFamily="34" charset="0"/>
          </a:endParaRPr>
        </a:p>
      </xdr:txBody>
    </xdr:sp>
    <xdr:clientData/>
  </xdr:twoCellAnchor>
  <xdr:twoCellAnchor>
    <xdr:from>
      <xdr:col>0</xdr:col>
      <xdr:colOff>0</xdr:colOff>
      <xdr:row>21</xdr:row>
      <xdr:rowOff>131786</xdr:rowOff>
    </xdr:from>
    <xdr:to>
      <xdr:col>12</xdr:col>
      <xdr:colOff>352779</xdr:colOff>
      <xdr:row>41</xdr:row>
      <xdr:rowOff>72988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6E6CED-FA6D-478B-8FC5-BFC1440EA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379540</xdr:colOff>
      <xdr:row>21</xdr:row>
      <xdr:rowOff>130975</xdr:rowOff>
    </xdr:from>
    <xdr:to>
      <xdr:col>25</xdr:col>
      <xdr:colOff>581070</xdr:colOff>
      <xdr:row>41</xdr:row>
      <xdr:rowOff>48659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31C3D4-0C0E-442D-BFED-61A3140FA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ubham Saluja" id="{BFC18AB8-CDD1-439E-9C6E-706746C695D7}" userId="S::shubham.saluja@in.startv.com::4c192a37-4819-4a5e-9844-e7b04bb2373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Saluja" refreshedDate="45303.76687615741" createdVersion="8" refreshedVersion="8" minRefreshableVersion="3" recordCount="2299" xr:uid="{167F914B-8566-4849-ADE9-108DD48CFF4D}">
  <cacheSource type="worksheet">
    <worksheetSource ref="A1:O2300" sheet="Updated Data"/>
  </cacheSource>
  <cacheFields count="15">
    <cacheField name="Player_name" numFmtId="0">
      <sharedItems count="2367">
        <s v="T. Almada"/>
        <s v="L. Palma"/>
        <s v="R. Lavia"/>
        <s v="W. Zaïre-Emery"/>
        <s v="Gabri Veiga"/>
        <s v="J. Bellingham"/>
        <s v="K. Havertz"/>
        <s v="A. Vermeeren"/>
        <s v="R. Højlund"/>
        <s v="A. Güler"/>
        <s v="K. Kvaratskhelia"/>
        <s v="J. Hato"/>
        <s v="O. Diomande"/>
        <s v="T. Kubo"/>
        <s v="Palhinha"/>
        <s v="R. Lewis"/>
        <s v="E. Ferguson"/>
        <s v="F. Wirtz"/>
        <s v="Arnau Martínez"/>
        <s v="Y. Moukoko"/>
        <s v="J. Musiala"/>
        <s v="M. Tel"/>
        <s v="A. Nusa"/>
        <s v="J. Álvarez"/>
        <s v="D. Núñez"/>
        <s v="S. Pafundi"/>
        <s v="Kim Min Jae"/>
        <s v="João Neves"/>
        <s v="L. Geertruida"/>
        <s v="S. Giménez"/>
        <s v="Fresneda"/>
        <s v="N. Barella"/>
        <s v="X. Simons"/>
        <s v="C. Palmer"/>
        <s v="T. Baldanzi"/>
        <s v="V. Boniface"/>
        <s v="Nico Williams"/>
        <s v="N. Irankunda"/>
        <s v="Cristiano Ronaldo"/>
        <s v="W. Weghorst"/>
        <s v="E. Haaland"/>
        <s v="M. Ugarte"/>
        <s v="K. Mbappé"/>
        <s v="F. Valverde"/>
        <s v="G. Rutter"/>
        <s v="V. Barco"/>
        <s v="Balde"/>
        <s v="António Silva"/>
        <s v="M. Rashford"/>
        <s v="Rodrygo"/>
        <s v="Florentino"/>
        <s v="Diogo Costa"/>
        <s v="_x000a_ Ronaldo"/>
        <s v="Zubimendi"/>
        <s v="E. Camavinga"/>
        <s v="Rafael Leão"/>
        <s v="J. Bakayoko"/>
        <s v="Alejandro Garnacho"/>
        <s v="_x000a_ Puyol"/>
        <s v="H. Kane"/>
        <s v="M. Edwards"/>
        <s v="K. Adeyemi"/>
        <s v="B. Šeško"/>
        <s v="V. Osimhen"/>
        <s v="J. Doku"/>
        <s v="Gabriel Martinelli"/>
        <s v="K. Mitoma"/>
        <s v="L. Messi"/>
        <s v="Gonçalo Ramos"/>
        <s v="E. Zeballos"/>
        <s v="Sávio"/>
        <s v="J. Sancho"/>
        <s v="Jota"/>
        <s v="W. Saliba"/>
        <s v="R. Araujo"/>
        <s v="B. Verbruggen"/>
        <s v="W. Gnonto"/>
        <s v="E. Wahi"/>
        <s v="G. Scalvini"/>
        <s v="T. Alexander-Arnold"/>
        <s v="A. Bastoni"/>
        <s v="G. Raspadori"/>
        <s v="N. Mbamba"/>
        <s v="H. Larsson"/>
        <s v="G. Bazunu"/>
        <s v="Lee Kang In"/>
        <s v="M. Mudryk"/>
        <s v="M. Caicedo"/>
        <s v="N. Jackson"/>
        <s v="Gavi"/>
        <s v="Stefan Bajcetic"/>
        <s v="A. Griezmann"/>
        <s v="I. Bennacer"/>
        <s v="Aleix García"/>
        <s v="A. Hložek"/>
        <s v="Gonçalo Inácio"/>
        <s v="Grimaldo"/>
        <s v="S. Guirassy"/>
        <s v="M. Guéhi"/>
        <s v="Sancet"/>
        <s v="B. Saka"/>
        <s v="E. Fernández"/>
        <s v="_x000a_ A. Arshavin"/>
        <s v="P. Hincapié"/>
        <s v="A. Schjelderup"/>
        <s v="D. Doué"/>
        <s v="F. Chiesa"/>
        <s v="R. Kolo Muani"/>
        <s v="P. Foden"/>
        <s v="G. Reyna"/>
        <s v="João Pedro"/>
        <s v="Yeremy Pino"/>
        <s v="Moleiro"/>
        <s v="R. Bardghji"/>
        <s v="_x000a_ F. Totti"/>
        <s v="M. Baturina"/>
        <s v="N. Zaniolo"/>
        <s v="Vini Jr."/>
        <s v="Ferran Torres"/>
        <s v="S. Chukwueze"/>
        <s v="B. Brobbey"/>
        <s v="J. Kiwior"/>
        <s v="J. Spileers"/>
        <s v="Neymar Jr"/>
        <s v="W. Zaha"/>
        <s v="M. Ødegaard"/>
        <s v="H. Martín"/>
        <s v="C. Pulisic"/>
        <s v="A. Tchouaméni"/>
        <s v="M. Diaby"/>
        <s v="L. Openda"/>
        <s v="M. Greenwood"/>
        <s v="F. Balogun"/>
        <s v="J. Gvardiol"/>
        <s v="Pedri"/>
        <s v="J. Frimpong"/>
        <s v="S. Ricci"/>
        <s v="N. Madueke"/>
        <s v="L. Netz"/>
        <s v="C. Chukwuemeka"/>
        <s v="D. Udogie"/>
        <s v="_x000a_ Xabi Alonso"/>
        <s v="Adama Traoré"/>
        <s v="L. Sané"/>
        <s v="_x000a_ L. Pionnier"/>
        <s v="João Félix"/>
        <s v="O. Kökçü"/>
        <s v="S. Boey"/>
        <s v="Nuno Mendes"/>
        <s v="Riquelme"/>
        <s v="A. Broja"/>
        <s v="R. Drăgușin"/>
        <s v="_x000a_ Robinho"/>
        <s v="B. Meijer"/>
        <s v="B. Barcola"/>
        <s v="G. Restes"/>
        <s v="F. Redondo"/>
        <s v="A. Gray"/>
        <s v="B. Mbeumo"/>
        <s v="J. David"/>
        <s v="_x000a_ Y. Touré"/>
        <s v="_x000a_ David Villa"/>
        <s v="R. Cherki"/>
        <s v="A. Al Musrati"/>
        <s v="A. Onana"/>
        <s v="B. El Khannouss"/>
        <s v="L. Sučić"/>
        <s v="Pablo Barrios"/>
        <s v="K. Sabbe"/>
        <s v="_x000a_ Hulk"/>
        <s v="R. Lewandowski"/>
        <s v="R. Sterling"/>
        <s v="R. Guerreiro"/>
        <s v="João Cancelo"/>
        <s v="S. Amrabat"/>
        <s v="Mikel Merino"/>
        <s v="O. Zinchenko"/>
        <s v="R. Nelson"/>
        <s v="_x000a_ J. Mascherano"/>
        <s v="L. Díaz"/>
        <s v="Sergio Gómez"/>
        <s v="D. Vlahović"/>
        <s v="_x000a_ Bojan"/>
        <s v="_x000a_ Q. Promes"/>
        <s v="L. Modrić"/>
        <s v="K. De Bruyne"/>
        <s v="H. Çalhanoğlu"/>
        <s v="E. Can"/>
        <s v="T. Abraham"/>
        <s v="R. Le Normand"/>
        <s v="A. Isak"/>
        <s v="A. Davies"/>
        <s v="T. Lamptey"/>
        <s v="M. Kudus"/>
        <s v="N. Rovella"/>
        <s v="_x000a_ Quaresma"/>
        <s v="M. Thiaw"/>
        <s v="L. Yoro"/>
        <s v="L. Chávez"/>
        <s v="Marcos Llorente"/>
        <s v="C. Romero"/>
        <s v="T. Tomiyasu"/>
        <s v="A. Hakimi"/>
        <s v="_x000a_ Diego Costa"/>
        <s v="R. James"/>
        <s v="Éder Militão"/>
        <s v="N. Okafor"/>
        <s v="R. Aït-Nouri"/>
        <s v="Eric García"/>
        <s v="R. Gravenberch"/>
        <s v="B. Johnson"/>
        <s v="J. Enciso"/>
        <s v="F. Farías"/>
        <s v="_x000a_ G. Buffon"/>
        <s v="E. Nuamah"/>
        <s v="Lázaro"/>
        <s v="L. Miley"/>
        <s v="_x000a_ G. Plata"/>
        <s v="E. Ben Seghir"/>
        <s v="M. Balotelli"/>
        <s v="_x000a_ Jean Lucas"/>
        <s v="G. Di Lorenzo"/>
        <s v="Rúben Neves"/>
        <s v="F. Dimarco"/>
        <s v="Gabriel"/>
        <s v="_x000a_ Joaquín"/>
        <s v="N. Lang"/>
        <s v="N. González"/>
        <s v="E. Elmas"/>
        <s v="P. Schuurs"/>
        <s v="M. Vandevoordt"/>
        <s v="_x000a_ Luiz Gustavo"/>
        <s v="W. Singo"/>
        <s v="Y. Musah"/>
        <s v="F. Pellistri"/>
        <s v="P. Wimmer"/>
        <s v="Vitinha"/>
        <s v="Antony"/>
        <s v="_x000a_ M. Højholt"/>
        <s v="K. Sulemana"/>
        <s v="E. Martel"/>
        <s v="M. Stamenić"/>
        <s v="Filipe Relvas"/>
        <s v="_x000a_ S. Alexandropoulos"/>
        <s v="Iker Bravo"/>
        <s v="_x000a_ S. McKinstry"/>
        <s v="Diogo Dalot"/>
        <s v="G. Kobel"/>
        <s v="M. Sarr"/>
        <s v="T. Ndombele"/>
        <s v="A. Alese"/>
        <s v="U. Antuna"/>
        <s v="Pedro Neto"/>
        <s v="A. Gomes"/>
        <s v="Miranda"/>
        <s v="A. Aouchiche"/>
        <s v="M. Simakan"/>
        <s v="E. Tapsoba"/>
        <s v="A. Velasco"/>
        <s v="K. Álvarez"/>
        <s v="M. Beier"/>
        <s v="M. Cho"/>
        <s v="F. Buonanotte"/>
        <s v="F. Chaïbi"/>
        <s v="Y. Minteh"/>
        <s v="L. Bergvall"/>
        <s v="A. Armstrong"/>
        <s v="Jorginho"/>
        <s v="L. Trossard"/>
        <s v="A. Bah"/>
        <s v="M. Maignan"/>
        <s v="H. Lozano"/>
        <s v="Joelinton"/>
        <s v="T. Chalobah"/>
        <s v="L. Martínez"/>
        <s v="N. Molina"/>
        <s v="H. Son"/>
        <s v="M. Icardi"/>
        <s v="A. Rabiot"/>
        <s v="P. Dybala"/>
        <s v="A. Martial"/>
        <s v="T. Werner"/>
        <s v="J. Maddison"/>
        <s v="D. van de Beek"/>
        <s v="F. de Jong"/>
        <s v="M. Akanji"/>
        <s v="Renato Sanches"/>
        <s v="Brahim"/>
        <s v="T. Hernández"/>
        <s v="A. Afif"/>
        <s v="L. Robertone"/>
        <s v="E. Eze"/>
        <s v="M. Guendouzi"/>
        <s v="A. Belotti"/>
        <s v="A. Budimir"/>
        <s v="C. Gakpo"/>
        <s v="M. Ruiz"/>
        <s v="A. Buongiorno"/>
        <s v="A. Bella Kotchap"/>
        <s v="M. Olise"/>
        <s v="M. Carnesecchi"/>
        <s v="A. Diallo"/>
        <s v="Nico González"/>
        <s v="A. Carboni"/>
        <s v="A. Cicâldău"/>
        <s v="O. Bukari"/>
        <s v="V. Kristiansen"/>
        <s v="A. Scott"/>
        <s v="A. Dumiter"/>
        <s v="L. Gechter"/>
        <s v="A. Eisa"/>
        <s v="A. Veliz"/>
        <s v="A. Elis"/>
        <s v="Pablo Torre"/>
        <s v="Q. Hartman"/>
        <s v="S. Iling-Junior"/>
        <s v="A. Ezzalzouli"/>
        <s v="O. Giroud"/>
        <s v="_x000a_ E. Hazard"/>
        <s v="C. Eriksen"/>
        <s v="J. Corona"/>
        <s v="Sérgio Oliveira"/>
        <s v="Casemiro"/>
        <s v="J. Stones"/>
        <s v="Marquinhos"/>
        <s v="L. Goretzka"/>
        <s v="Bruno Fernandes"/>
        <s v="A. Giay"/>
        <s v="Diogo Jota"/>
        <s v="F. Mendy"/>
        <s v="D. Upamecano"/>
        <s v="L. Nmecha"/>
        <s v="Rodri"/>
        <s v="C. Nkunku"/>
        <s v="P. Schick"/>
        <s v="A. Golovin"/>
        <s v="A. Grønbæk"/>
        <s v="S. McTominay"/>
        <s v="A. Halilović"/>
        <s v="A. Skov Olsen"/>
        <s v="Pau Torres"/>
        <s v="J. Clarke"/>
        <s v="A. Karabec"/>
        <s v="A. Kuol"/>
        <s v="A. Lacazette"/>
        <s v="J. Durán"/>
        <s v="Tetê"/>
        <s v="André Almeida"/>
        <s v="Renan Lodi"/>
        <s v="Q. Timber"/>
        <s v="P. Reyna"/>
        <s v="K. Taylor"/>
        <s v="A. Lowry"/>
        <s v="H. Mejbri"/>
        <s v="Gabriel Veron"/>
        <s v="A. Nagalo"/>
        <s v="Q. Merlin"/>
        <s v="Miguel Gutiérrez"/>
        <s v="A. Lozano"/>
        <s v="R. Onyedika"/>
        <s v="Vanderson"/>
        <s v="A. Zakharyan"/>
        <s v="A. Lunin"/>
        <s v="A. Mac Allister"/>
        <s v="N. Otamendi"/>
        <s v="G. Kondogbia"/>
        <s v="L. Shaw"/>
        <s v="J. Grealish"/>
        <s v="H. Ziyech"/>
        <s v="S. Boufal"/>
        <s v="A. Matturro"/>
        <s v="Marco Asensio"/>
        <s v="G. Rodríguez"/>
        <s v="A. Mazilu"/>
        <s v="F. Kessié"/>
        <s v="F. Tomori"/>
        <s v="Lucas Paquetá"/>
        <s v="E. Álvarez"/>
        <s v="A. Molinas"/>
        <s v="Cucurella"/>
        <s v="T. Reijnders"/>
        <s v="A. Moreno"/>
        <s v="A. Dovbyk"/>
        <s v="A. Gordon"/>
        <s v="A. Murphy"/>
        <s v="A. Bayındır"/>
        <s v="J. Todibo"/>
        <s v="A. Ojeda"/>
        <s v="Bryan Gil"/>
        <s v="A. Omobamidele"/>
        <s v="M. Wieffer"/>
        <s v="Sergio Camello"/>
        <s v="S. Abdul Samed"/>
        <s v="A. Oxlade-Chamberlain"/>
        <s v="W. Pacho"/>
        <s v="J. Šutalo"/>
        <s v="M. Tillman"/>
        <s v="Fábio Vieira"/>
        <s v="A. Pelmard"/>
        <s v="A. Zanoli"/>
        <s v="A. Ramsdale"/>
        <s v="D. Seimen"/>
        <s v="G. Ilenikhena"/>
        <s v="A. Diao Diaoune"/>
        <s v="A. Randell"/>
        <s v="A. Robertson"/>
        <s v="M. Thuram"/>
        <s v="A. Wan-Bissaka"/>
        <s v="Oyarzabal"/>
        <s v="L. Blas"/>
        <s v="G. Montiel"/>
        <s v="A. Romagnoli"/>
        <s v="A. Sambi Lokonga"/>
        <s v="A. Sima"/>
        <s v="M. Senesi"/>
        <s v="J. Kluivert"/>
        <s v="A. Sylla"/>
        <s v="N. Milenković"/>
        <s v="W. McKennie"/>
        <s v="Abel Ruiz"/>
        <s v="A. Thomasson"/>
        <s v="A. Vranckx"/>
        <s v="V. Gyökeres"/>
        <s v="A. Zendejas"/>
        <s v="A. Zorgane"/>
        <s v="L. Ferguson"/>
        <s v="G. Busio"/>
        <s v="Riqui Puig"/>
        <s v="K. Nakamura"/>
        <s v="Hugo Duro"/>
        <s v="Adrià Pedrosa"/>
        <s v="B. Omeragić"/>
        <s v="J. Teze"/>
        <s v="Aihen Muñoz"/>
        <s v="M. Daramy"/>
        <s v="Fran Navarro"/>
        <s v="L. Stergiou"/>
        <s v="I. Maatsen"/>
        <s v="W. Fofana"/>
        <s v="S. Dest"/>
        <s v="Akieme"/>
        <s v="A. Ounahi"/>
        <s v="A. Adli"/>
        <s v="L. Samardžić"/>
        <s v="M. Dárdai"/>
        <s v="N. Patterson"/>
        <s v="R. Reitz"/>
        <s v="A. Young"/>
        <s v="Álex Berenguer"/>
        <s v="_x000a_ L. Suárez"/>
        <s v="P. Aubameyang"/>
        <s v="Álvaro Djaló"/>
        <s v="T. Müller"/>
        <s v="S. El Shaarawy"/>
        <s v="J. Ward-Prowse"/>
        <s v="Álvaro García"/>
        <s v="A. Laurienté"/>
        <s v="André Silva"/>
        <s v="Y. Fofana"/>
        <s v="L. Beltrán"/>
        <s v="L. Traoré"/>
        <s v="F. Nmecha"/>
        <s v="T. Krauß"/>
        <s v="C. De Ketelaere"/>
        <s v="S. Botman"/>
        <s v="A. Colpani"/>
        <s v="F. Daniliuc"/>
        <s v="Andrew"/>
        <s v="E. Caprile"/>
        <s v="J. Doig"/>
        <s v="Evanilson"/>
        <s v="N. Seiwald"/>
        <s v="D. Rensch"/>
        <s v="K. Çalhanoğlu"/>
        <s v="L. Delap"/>
        <s v="F. Rieder"/>
        <s v="Angeliño"/>
        <s v="K. Schade"/>
        <s v="Arribas"/>
        <s v="Hugo Bueno"/>
        <s v="J. Philogene"/>
        <s v="S. Biuk"/>
        <s v="T. Bischof"/>
        <s v="Arthur"/>
        <s v="Ayoze Pérez"/>
        <s v="V. Gómez"/>
        <s v="Álvaro Fernández"/>
        <s v="Y. Chermiti"/>
        <s v="Joan González"/>
        <s v="M. Prati"/>
        <s v="Andrey Santos"/>
        <s v="B. Acosta"/>
        <s v="André Gomes"/>
        <s v="B. Rice"/>
        <s v="P. Dorgu"/>
        <s v="Á. Di María"/>
        <s v="B. Al Rawi"/>
        <s v="D. Burn"/>
        <s v="B. Arrey-Mbi"/>
        <s v="B. Białek"/>
        <s v="S. Mané"/>
        <s v="N. Aké"/>
        <s v="Fred"/>
        <s v="P. Zieliński"/>
        <s v="B. Cabango"/>
        <s v="R. De Paul"/>
        <s v="B. Chilwell"/>
        <s v="B. Davies"/>
        <s v="V. Lindelöf"/>
        <s v="U. Çiftçi"/>
        <s v="B. Dia"/>
        <s v="B. Doak"/>
        <s v="L. García"/>
        <s v="D. Zakaria"/>
        <s v="B. Hussein"/>
        <s v="N. Dorsch"/>
        <s v="L. Jović"/>
        <s v="D. Kamada"/>
        <s v="I. Sarr"/>
        <s v="E. Barco"/>
        <s v="E. Ndicka"/>
        <s v="B. Kamara"/>
        <s v="B. Kouyaté"/>
        <s v="V. Castellanos"/>
        <s v="M. Johnston"/>
        <s v="B. Özdemir"/>
        <s v="B. Parkinson"/>
        <s v="C. Hudson-Odoi"/>
        <s v="S. Tonali"/>
        <s v="D. Livaković"/>
        <s v="B. Sosa"/>
        <s v="C. Baumgartner"/>
        <s v="B. Tahirović"/>
        <s v="B. Thomas"/>
        <s v="O. Solet"/>
        <s v="B. Traoré"/>
        <s v="B. Wdowik"/>
        <s v="Bao Yaxiong"/>
        <s v="Barrenetxea"/>
        <s v="K. Furuhashi"/>
        <s v="P. De la Vega"/>
        <s v="Bruno Guimarães"/>
        <s v="C. Akpom"/>
        <s v="I. Gruev"/>
        <s v="N. Collins"/>
        <s v="L. Vázquez"/>
        <s v="Beto"/>
        <s v="C. Alcaraz"/>
        <s v="C. Archer"/>
        <s v="E. Touré"/>
        <s v="R. Hatate"/>
        <s v="F. Pereira"/>
        <s v="S. Simón"/>
        <s v="A. Dedić"/>
        <s v="Toti Gomes"/>
        <s v="J. van Hecke"/>
        <s v="C. Bakambu"/>
        <s v="_x000a_ Kayky"/>
        <s v="C. Biraghi"/>
        <s v="M. Cancellieri"/>
        <s v="Diego López"/>
        <s v="Luiz Henrique"/>
        <s v="Mosquera"/>
        <s v="E. Jelert"/>
        <s v="C. Boyce-Clarke"/>
        <s v="C. Bravo"/>
        <s v="_x000a_ Vinícius Tobías"/>
        <s v="C. Campbell"/>
        <s v="Y. Asprilla"/>
        <s v="C. Çanak"/>
        <s v="C. Casadei"/>
        <s v="C. Uzun"/>
        <s v="G. Xhaka"/>
        <s v="E. Dier"/>
        <s v="C. Chaplin"/>
        <s v="B. Samba"/>
        <s v="C. Cowell"/>
        <s v="B. Cristante"/>
        <s v="Lucas Vázquez"/>
        <s v="R. Quioto"/>
        <s v="D. Berardi"/>
        <s v="J. Brandt"/>
        <s v="_x000a_ D. Valdés"/>
        <s v="P. Højbjerg"/>
        <s v="C. Cresswell"/>
        <s v="Rafa"/>
        <s v="H. Traoré"/>
        <s v="D. Sánchez"/>
        <s v="L. Acosta"/>
        <s v="B. Embolo"/>
        <s v="S. Becker"/>
        <s v="Pedro Chirivella"/>
        <s v="R. Kent"/>
        <s v="O. Boscagli"/>
        <s v="C. Doyle"/>
        <s v="K. Tierney"/>
        <s v="C. Echeverri"/>
        <s v="R. Bentancur"/>
        <s v="V. Pavlidis"/>
        <s v="G. Mancini"/>
        <s v="J. Ryerson"/>
        <s v="A. Disasi"/>
        <s v="D. Lukébakio"/>
        <s v="X. Schlager"/>
        <s v="C. Gallagher"/>
        <s v="C. Grameni"/>
        <s v="A. Danjuma"/>
        <s v="C. Huerta"/>
        <s v="R. Brewster"/>
        <s v="J. Larsen"/>
        <s v="C. Jones"/>
        <s v="M. Olivera"/>
        <s v="C. Lukeba"/>
        <s v="C. Matsima"/>
        <s v="C. McNeill"/>
        <s v="C. Nørgaard"/>
        <s v="C. Ramsay"/>
        <s v="G. Chiellini"/>
        <s v="G. Ochoa"/>
        <s v="J. Evans"/>
        <s v="D. Mertens"/>
        <s v="C. Riad"/>
        <s v="C. Stengs"/>
        <s v="Alex Sandro"/>
        <s v="R. Lukaku"/>
        <s v="_x000a_ De Gea"/>
        <s v="Villalibre"/>
        <s v="L. Insigne"/>
        <s v="C. Tolisso"/>
        <s v="D. Neil"/>
        <s v="I. Ilić"/>
        <s v="C. Wood"/>
        <s v="C. Zafeiris"/>
        <s v="Carlos Soler"/>
        <s v="Clinton Mata"/>
        <s v="M. Aydın"/>
        <s v="Cristian Tello"/>
        <s v="S. Raebiger"/>
        <s v="B. Yılmaz"/>
        <s v="Z. Sertdemir"/>
        <s v="J. Sarmiento"/>
        <s v="D. Abiama"/>
        <s v="S. Edozie"/>
        <s v="D. Afolayan"/>
        <s v="F. Afena-Gyan"/>
        <s v="D. Alli"/>
        <s v="D. Andrei"/>
        <s v="D. Bakwa"/>
        <s v="D. Ballard"/>
        <s v="K. Lisztes"/>
        <s v="P. Aning"/>
        <s v="D. Cirkin"/>
        <s v="Bryan"/>
        <s v="N. Labrović"/>
        <s v="G. Ambrosino"/>
        <s v="D. Coppola"/>
        <s v="R. Vata"/>
        <s v="A. Bobek"/>
        <s v="L. Miller"/>
        <s v="D. Dilmen"/>
        <s v="D. Frattesi"/>
        <s v="S. Koita"/>
        <s v="D. Jean-Jacques"/>
        <s v="D. Joveljić"/>
        <s v="D. Kulusevski"/>
        <s v="G. Ávila"/>
        <s v="L. Unbehaun"/>
        <s v="T. Anjorin"/>
        <s v="J. Greaves"/>
        <s v="D. Kameri"/>
        <s v="J. Stanišić"/>
        <s v="A. Stiller"/>
        <s v="R. Zalazar"/>
        <s v="C. Summerville"/>
        <s v="R. Yılmaz"/>
        <s v="Tiago Djaló"/>
        <s v="D. Köhn"/>
        <s v="T. Harwood-Bellis"/>
        <s v="M. Azeez"/>
        <s v="D. Maldonado"/>
        <s v="E. Just"/>
        <s v="D. Man"/>
        <s v="Francés"/>
        <s v="S. Pavlović"/>
        <s v="O. Dorley"/>
        <s v="T. Moffi"/>
        <s v="D. Martínez"/>
        <s v="T. Lemperle"/>
        <s v="D. Olaru"/>
        <s v="L. Colombo"/>
        <s v="Tiago Tomás"/>
        <s v="I. Doukouré"/>
        <s v="Álex Baena"/>
        <s v="A. Virginius"/>
        <s v="A. Elanga"/>
        <s v="S. Mara"/>
        <s v="D. Philipp"/>
        <s v="I. Touré"/>
        <s v="D. Raum"/>
        <s v="M. Stroeykens"/>
        <s v="D. Rice"/>
        <s v="Kaio Jorge"/>
        <s v="D. Simeu"/>
        <s v="Z. Amdouni"/>
        <s v="S. Banza"/>
        <s v="_x000a_ FakePlayer"/>
        <s v="Isi Palazón"/>
        <s v="R. Orsolini"/>
        <s v="E. Reynoso"/>
        <s v="D. Spence"/>
        <s v="F. Neuhaus"/>
        <s v="C. Früchtl"/>
        <s v="D. Sterling"/>
        <s v="D. Svensson"/>
        <s v="Brais Méndez"/>
        <s v="S. Szymański"/>
        <s v="Reinildo"/>
        <s v="O. Ejaria"/>
        <s v="Y. Bissouma"/>
        <s v="J. Willock"/>
        <s v="_x000a_ J. Cumming"/>
        <s v="A. Haidara"/>
        <s v="L. Østigård"/>
        <s v="Dai Weijun"/>
        <s v="S. Kalajdžić"/>
        <s v="T. Koopmeiners"/>
        <s v="Dani Raba"/>
        <s v="Y. Atal"/>
        <s v="O. Skipp"/>
        <s v="C. Bassey"/>
        <s v="Mauro Júnior"/>
        <s v="Daniel Penha"/>
        <s v="J. Sands"/>
        <s v="M. Frendrup"/>
        <s v="A. Saelemaekers"/>
        <s v="Danilo"/>
        <s v="Danilo Pereira"/>
        <s v="L. Majer"/>
        <s v="T. Teuma"/>
        <s v="Luís Maximiano"/>
        <s v="J. Bogle"/>
        <s v="David García"/>
        <s v="Diogo Gonçalves"/>
        <s v="Diogo Monteiro"/>
        <s v="Douglas Luiz"/>
        <s v="E. Agbadou"/>
        <s v="_x000a_ Z. Ibrahimović"/>
        <s v="E. Ampadu"/>
        <s v="_x000a_ M. Özil"/>
        <s v="K. Trippier"/>
        <s v="E. Bitshiabu"/>
        <s v="Muniain"/>
        <s v="Marcos Alonso"/>
        <s v="H. Mkhitaryan"/>
        <s v="E. Buendía"/>
        <s v="M. Verratti"/>
        <s v="F. Acerbi"/>
        <s v="E. Cabrera"/>
        <s v="E. Camara"/>
        <s v="Iñigo Martínez"/>
        <s v="B. Mendy"/>
        <s v="F. Thauvin"/>
        <s v="S. Umtiti"/>
        <s v="L. Paredes"/>
        <s v="J. Martínez"/>
        <s v="E. Džeko"/>
        <s v="Ricardo Horta"/>
        <s v="E. Marcondes"/>
        <s v="A. Mitrović"/>
        <s v="S. Fofana"/>
        <s v="S. Lobotka"/>
        <s v="E. Martínez"/>
        <s v="G. Simeone"/>
        <s v="E. Millot"/>
        <s v="L. Hernández"/>
        <s v="E. Mosquera"/>
        <s v="E. Nketiah"/>
        <s v="N. Kreuzer"/>
        <s v="E. Ólafsson"/>
        <s v="Aritz Elustondo"/>
        <s v="E. Palacios"/>
        <s v="E. Ávila"/>
        <s v="E. Sali"/>
        <s v="A. Lookman"/>
        <s v="C. Traorè"/>
        <s v="Newerton"/>
        <s v="Murillo"/>
        <s v="E. Simms"/>
        <s v="P. Nebel"/>
        <s v="C. Tengstedt"/>
        <s v="I. Zabarnyi"/>
        <s v="E. Williamson"/>
        <s v="Terrats"/>
        <s v="M. Ruggeri"/>
        <s v="Eduardo Quaresma"/>
        <s v="N. Ohio"/>
        <s v="K. Gordon"/>
        <s v="I. Hien"/>
        <s v="M. Uzuni"/>
        <s v="C. Okoli"/>
        <s v="Emerson Royal"/>
        <s v="Antonio Blanco"/>
        <s v="M. Estève"/>
        <s v="Kaiky"/>
        <s v="H. Haraldsson"/>
        <s v="Sergi Cardona"/>
        <s v="Erik"/>
        <s v="M. Viti"/>
        <s v="Evander"/>
        <s v="H. Vale"/>
        <s v="F. Azaz"/>
        <s v="Ilias"/>
        <s v="F. Borini"/>
        <s v="F. Chiarodia"/>
        <s v="F. Dele-Bashiru"/>
        <s v="F. Jäkel"/>
        <s v="U. Tohumcu"/>
        <s v="O. Óskarsson"/>
        <s v="F. Kadıoğlu"/>
        <s v="D. Huseinbašić"/>
        <s v="Simo"/>
        <s v="L. Langoni"/>
        <s v="Mateus Fernandes"/>
        <s v="L. Harris"/>
        <s v="Fran Pérez"/>
        <s v="F. Lemaréchal"/>
        <s v="J. Beadle"/>
        <s v="F. Marshall"/>
        <s v="R. Walters"/>
        <s v="K. Konaté"/>
        <s v="F. Pedersen"/>
        <s v="S. Magassa"/>
        <s v="F. Torres"/>
        <s v="F. van Breemen"/>
        <s v="H. Traorè"/>
        <s v="Fábio Carvalho"/>
        <s v="Junior Firpo"/>
        <s v="Falcao"/>
        <s v="C. Führich"/>
        <s v="O. Solbakken"/>
        <s v="Fali Candé"/>
        <s v="N. Williams"/>
        <s v="Fer Niño"/>
        <s v="D. McNeil"/>
        <s v="B. Mumba"/>
        <s v="Chiquinho"/>
        <s v="Fernando"/>
        <s v="Fran García"/>
        <s v="A. Rrahmani"/>
        <s v="V. Gendrey"/>
        <s v="Francisco Conceição"/>
        <s v="Arthur Cabral"/>
        <s v="M. Bidstrup"/>
        <s v="R. Sottil"/>
        <s v="B. Diakité"/>
        <s v="Álvaro Valles"/>
        <s v="Fredditinho"/>
        <s v="G. İnler"/>
        <s v="A. Rus"/>
        <s v="G. Koutsias"/>
        <s v="A. Soñora"/>
        <s v="K. Kozłowski"/>
        <s v="G. Kuol"/>
        <s v="D. Sarmiento"/>
        <s v="G. Lagerbielke"/>
        <s v="Matheus Henrique"/>
        <s v="G. Magnani"/>
        <s v="S. Hezze"/>
        <s v="Ö. Beyaz"/>
        <s v="W. Fish"/>
        <s v="G. Orban"/>
        <s v="A. Truffert"/>
        <s v="G. Oristanio"/>
        <s v="G. Ranos"/>
        <s v="G. Rukavina"/>
        <s v="G. Scamacca"/>
        <s v="V. Janssen"/>
        <s v="J. Bacuna"/>
        <s v="_x000a_ A. Rossi"/>
        <s v="E. Konsa"/>
        <s v="Nuno Santos"/>
        <s v="L. Pellegrini"/>
        <s v="J. Reine-Adélaïde"/>
        <s v="G. Vicario"/>
        <s v="M. Svanberg"/>
        <s v="S. Sensi"/>
        <s v="Gedson Fernandes"/>
        <s v="J. Makengo"/>
        <s v="C. Bassogog"/>
        <s v="Gonçalo Paciência"/>
        <s v="L. Kelly"/>
        <s v="Y. Karamoh"/>
        <s v="Guille Bueno"/>
        <s v="F. Aursnes"/>
        <s v="L. Malagón"/>
        <s v="T. Adams"/>
        <s v="A. Vega"/>
        <s v="L. Sinisterra"/>
        <s v="B. Jatta"/>
        <s v="H. Ahmed"/>
        <s v="C. Fassnacht"/>
        <s v="R. Yates"/>
        <s v="R. Marin"/>
        <s v="H. Aouar"/>
        <s v="A. Claude-Maurice"/>
        <s v="Cucho Hernández"/>
        <s v="R. Alvarado"/>
        <s v="K. Dewsbury-Hall"/>
        <s v="M. Demiral"/>
        <s v="K. Diatta"/>
        <s v="R. Vargas"/>
        <s v="E. Dennis"/>
        <s v="Jeong Woo Yeong"/>
        <s v="D. de Wit"/>
        <s v="Jordi Mboula"/>
        <s v="H. Darling"/>
        <s v="H. Ekdal"/>
        <s v="N. Raskin"/>
        <s v="H. Ekitike"/>
        <s v="H. Elliott"/>
        <s v="Deulofeu"/>
        <s v="H. Leonard"/>
        <s v="Carvajal"/>
        <s v="P. Gazzaniga"/>
        <s v="H. Lewis"/>
        <s v="S. Gnabry"/>
        <s v="S. Kolašinac"/>
        <s v="J. Veltman"/>
        <s v="Saúl"/>
        <s v="Fabinho"/>
        <s v="H. Onyekuru"/>
        <s v="Bruma"/>
        <s v="H. Roberts"/>
        <s v="H. White"/>
        <s v="A. Miranchuk"/>
        <s v="P. Díaz"/>
        <s v="Hong Hyeon Seok"/>
        <s v="D. Zapata"/>
        <s v="Hugo Guillamón"/>
        <s v="A. Sørloth"/>
        <s v="Hugo Novoa"/>
        <s v="I. Fernández"/>
        <s v="M. Vecino"/>
        <s v="Y. Mina"/>
        <s v="İ. Gündoğan"/>
        <s v="Pau López"/>
        <s v="Wu Lei"/>
        <s v="D. Calvert-Lewin"/>
        <s v="O. Tufan"/>
        <s v="David Soria"/>
        <s v="I. Hagi"/>
        <s v="I. Ivušić"/>
        <s v="I. Jakobs"/>
        <s v="I. Meslier"/>
        <s v="K. Laimer"/>
        <s v="I. Mohammad"/>
        <s v="I. Ndiaye"/>
        <s v="I. Radu"/>
        <s v="_x000a_ Iniesta"/>
        <s v="L. Thuram"/>
        <s v="I. Reyes"/>
        <s v="I. Saibari"/>
        <s v="T. Heaton"/>
        <s v="Iago"/>
        <s v="Joselu"/>
        <s v="E. Capoue"/>
        <s v="M. Hummels"/>
        <s v="Ibañez"/>
        <s v="Willian"/>
        <s v="M. Arnautović"/>
        <s v="Igor"/>
        <s v="G. Bonaventura"/>
        <s v="Coutinho"/>
        <s v="Sergio Busquets"/>
        <s v="Iago Aspas"/>
        <s v="J. Guilavogui"/>
        <s v="_x000a_ J. Rodríguez"/>
        <s v="Insua"/>
        <s v="_x000a_ N. Schulz"/>
        <s v="Juan Jesus"/>
        <s v="_x000a_ J. Murillo"/>
        <s v="J. Aidoo"/>
        <s v="J. Amavi"/>
        <s v="L. Spinazzola"/>
        <s v="J. Anthony"/>
        <s v="J. Asoro"/>
        <s v="S. Armstrong"/>
        <s v="B. Gruda"/>
        <s v="J. Atanasov"/>
        <s v="N. Zézé"/>
        <s v="Jeffinho"/>
        <s v="J. Bellegarde"/>
        <s v="D. Downs"/>
        <s v="J. Belocian"/>
        <s v="R. Vermant"/>
        <s v="S. Nhaga"/>
        <s v="J. Bijol"/>
        <s v="J. Boga"/>
        <s v="J. Bowen"/>
        <s v="K. Best"/>
        <s v="F. Jörgensen"/>
        <s v="J. Branthwaite"/>
        <s v="J. Burkardt"/>
        <s v="J. Bynoe-Gittens"/>
        <s v="M. Lovato"/>
        <s v="J. Castillo"/>
        <s v="S. Coulibaly"/>
        <s v="N. Atubolu"/>
        <s v="J. Castrop"/>
        <s v="Vinicius Souza"/>
        <s v="M. Fall"/>
        <s v="B. Knight"/>
        <s v="D. Williams"/>
        <s v="J. Cooper"/>
        <s v="J. Correa"/>
        <s v="J. Norris"/>
        <s v="J. Donley"/>
        <s v="J. Duranville"/>
        <s v="F. Fagúndez"/>
        <s v="Saúl Coco"/>
        <s v="K. De Winter"/>
        <s v="J. Fazzini"/>
        <s v="J. Rowe"/>
        <s v="G. Álvarez"/>
        <s v="Éderson"/>
        <s v="F. Gatti"/>
        <s v="M. Lazetić"/>
        <s v="Henrique Araújo"/>
        <s v="T. O'Reilly"/>
        <s v="K. Arriaga"/>
        <s v="J. Ferreira"/>
        <s v="D. Boloca"/>
        <s v="J. Gallardo"/>
        <s v="J. Gauto"/>
        <s v="M. El Arouch"/>
        <s v="J. Giménez"/>
        <s v="G. Fabbian"/>
        <s v="Adu Ares"/>
        <s v="I. Sulemana"/>
        <s v="J. Hofmann"/>
        <s v="J. Ikoné"/>
        <s v="J. Kamiński"/>
        <s v="J. Kimmich"/>
        <s v="A. Gallo"/>
        <s v="J. Knight"/>
        <s v="O. Sahraoui"/>
        <s v="L. Agoumé"/>
        <s v="R. Bellanova"/>
        <s v="J. Koundé"/>
        <s v="Edgar"/>
        <s v="J. Larsson"/>
        <s v="S. Esposito"/>
        <s v="P. Ekwah"/>
        <s v="N. Huggins"/>
        <s v="A. Ueda"/>
        <s v="A. Rouault"/>
        <s v="J. Lawrence"/>
        <s v="L. Ivanušec"/>
        <s v="H. Hackney"/>
        <s v="B. Ocampo"/>
        <s v="T. Mengi"/>
        <s v="J. Leweling"/>
        <s v="S. Turati"/>
        <s v="B. Koumetio"/>
        <s v="J. Lewicki"/>
        <s v="D. Dike"/>
        <s v="F. Díaz"/>
        <s v="Z. Suzuki"/>
        <s v="J. Low"/>
        <s v="J. Lucumí"/>
        <s v="M. Fofana"/>
        <s v="J. Mæhle"/>
        <s v="J. McAtee"/>
        <s v="J. Juranović"/>
        <s v="J. Sforza"/>
        <s v="C. Özkacar"/>
        <s v="E. Matazo"/>
        <s v="J. Moder"/>
        <s v="J. Mvuka"/>
        <s v="J. N'Duquidi"/>
        <s v="J. Ngakia"/>
        <s v="J. O'Brien"/>
        <s v="N. Alho"/>
        <s v="J. Portillo"/>
        <s v="V. Janelt"/>
        <s v="J. Ramsey"/>
        <s v="E. Sánchez"/>
        <s v="_x000a_ Lucas Veríssimo"/>
        <s v="Santi Comesaña"/>
        <s v="J. Scally"/>
        <s v="J. Shelvey"/>
        <s v="_x000a_ E. Atuesta"/>
        <s v="D. Giannoulis"/>
        <s v="J. Steele"/>
        <s v="Z. Youssouf"/>
        <s v="_x000a_ M. Rojas"/>
        <s v="C. Luyindama"/>
        <s v="D. Muñoz"/>
        <s v="S. Bueno"/>
        <s v="J. Tavernier"/>
        <s v="A. Sigurðsson"/>
        <s v="Michael"/>
        <s v="A. Matusiwa"/>
        <s v="P. Struijk"/>
        <s v="J. Vagnoman"/>
        <s v="M. Antonucci"/>
        <s v="R. Kouamé"/>
        <s v="J. Veerman"/>
        <s v="Carles Pérez"/>
        <s v="J. Zemura"/>
        <s v="Unai Núñez"/>
        <s v="J. Zwarts"/>
        <s v="A. Pereira"/>
        <s v="K. Mavropanos"/>
        <s v="Javi Guerra"/>
        <s v="K. Thorstvedt"/>
        <s v="L. Balerdi"/>
        <s v="J. Ekkelenkamp"/>
        <s v="B. Williams"/>
        <s v="K. Lewis-Potter"/>
        <s v="João Gomes"/>
        <s v="João Mário"/>
        <s v="José Gragera"/>
        <s v="A. Marušić"/>
        <s v="K. Aktürkoğlu"/>
        <s v="K. Ayhan"/>
        <s v="R. Henry"/>
        <s v="O. Aina"/>
        <s v="K. Baldé"/>
        <s v="K. Benzema"/>
        <s v="S. McKenna"/>
        <s v="Trezeguet"/>
        <s v="G. Martínez"/>
        <s v="K. Bowie"/>
        <s v="C. Roldan"/>
        <s v="B. Osayi-Samuel"/>
        <s v="K. Davis"/>
        <s v="L. Martínez Quarta"/>
        <s v="M. Vargas"/>
        <s v="S. Amallah"/>
        <s v="W. Anton"/>
        <s v="K. de la Fuente"/>
        <s v="K. Fujimoto"/>
        <s v="S. Serdar"/>
        <s v="Oswaldinato"/>
        <s v="K. Hein"/>
        <s v="K. Iheanacho"/>
        <s v="R. Perraud"/>
        <s v="Javi Galán"/>
        <s v="U. Sadiq"/>
        <s v="K. Kolanko"/>
        <s v="K. Koulibaly"/>
        <s v="D. James"/>
        <s v="Bernardo"/>
        <s v="J. Pereyra"/>
        <s v="Aleñá"/>
        <s v="B. Brereton Díaz"/>
        <s v="K. Paredes"/>
        <s v="D. Turnbull"/>
        <s v="K. Phillips"/>
        <s v="K. Schmeichel"/>
        <s v="T. Hübers"/>
        <s v="K. Thuram"/>
        <s v="K. Volland"/>
        <s v="J. Schlupp"/>
        <s v="F. Rønnow"/>
        <s v="J. Tarkowski"/>
        <s v="M. Elyounoussi"/>
        <s v="J. Lascelles"/>
        <s v="K. Toko Ekambi"/>
        <s v="S. Arias"/>
        <s v="Moi Gómez"/>
        <s v="William Carvalho"/>
        <s v="K. Walker"/>
        <s v="M. Ginter"/>
        <s v="A. Januzaj"/>
        <s v="R. Gauld"/>
        <s v="J. Quintero"/>
        <s v="K. Mbabu"/>
        <s v="Koke"/>
        <s v="C. Mbemba"/>
        <s v="L. Badé"/>
        <s v="L. Banda"/>
        <s v="R. Bazoer"/>
        <s v="P. Onuachu"/>
        <s v="M. Lemina"/>
        <s v="R. Christie"/>
        <s v="J. Gbamin"/>
        <s v="Á. Correa"/>
        <s v="L. Barry"/>
        <s v="Kenedy"/>
        <s v="L. Brassier"/>
        <s v="A. Jahanbakhsh"/>
        <s v="L. Coulibaly"/>
        <s v="A. Blake"/>
        <s v="L. Dunk"/>
        <s v="Cafú"/>
        <s v="Diego Carlos"/>
        <s v="N. Figal"/>
        <s v="L. Greiml"/>
        <s v="_x000a_ M. Diagne"/>
        <s v="D. Brooks"/>
        <s v="Aarón"/>
        <s v="J. Brownhill"/>
        <s v="M. Oršić"/>
        <s v="J. Riedewald"/>
        <s v="L. Hjelde"/>
        <s v="Malcom"/>
        <s v="Z. Kalmár"/>
        <s v="L. Karius"/>
        <s v="_x000a_ Fernando Torres"/>
        <s v="Nani"/>
        <s v="_x000a_ A. Turan"/>
        <s v="Santi Cazorla"/>
        <s v="L. Kilian"/>
        <s v="_x000a_ S. Agüero"/>
        <s v="S. Carson"/>
        <s v="L. Koleosho"/>
        <s v="_x000a_ G. Higuaín"/>
        <s v="J. Vertonghen"/>
        <s v="A. Ayew"/>
        <s v="_x000a_ Marcelo"/>
        <s v="M. Fellaini"/>
        <s v="L. Krejčí"/>
        <s v="J. Hernández"/>
        <s v="L. Kurzawa"/>
        <s v="Yuri Berchiche"/>
        <s v="J. Henderson"/>
        <s v="L. Bonucci"/>
        <s v="José Callejón"/>
        <s v="L. Kwadwo"/>
        <s v="A. Ramsey"/>
        <s v="L. López"/>
        <s v="S. Zuber"/>
        <s v="De Marcos"/>
        <s v="Canales"/>
        <s v="M. Antonio"/>
        <s v="D. Blind"/>
        <s v="L. Mbete"/>
        <s v="M. Götze"/>
        <s v="M. Rojas"/>
        <s v="L. Munteanu"/>
        <s v="_x000a_ A. Mooy"/>
        <s v="P. Pogba"/>
        <s v="M. Ducksch"/>
        <s v="J. Matip"/>
        <s v="D. Alaba"/>
        <s v="Jonathan Viera"/>
        <s v="A. Najar"/>
        <s v="L. Ocampos"/>
        <s v="R. Barkley"/>
        <s v="M. Gregoritsch"/>
        <s v="Sergi Roberto"/>
        <s v="D. Praet"/>
        <s v="D. Peretz"/>
        <s v="L. Podolski"/>
        <s v="S. Sazonov"/>
        <s v="L. Querfeld"/>
        <s v="M. Barsham"/>
        <s v="L. Ramazani"/>
        <s v="Tiago Gouveia"/>
        <s v="O. Moxon"/>
        <s v="L. Zeefuik"/>
        <s v="Samuel Soares"/>
        <s v="F. Israel"/>
        <s v="L. Ranieri"/>
        <s v="W. Odobert"/>
        <s v="Duk"/>
        <s v="Diego Callai"/>
        <s v="J. Corfitzen"/>
        <s v="L. Romero"/>
        <s v="L. Ullrich"/>
        <s v="M. Olakigbe"/>
        <s v="T. Lo-Tutala"/>
        <s v="L. D'Andrea"/>
        <s v="L. Romo"/>
        <s v="K. Keben"/>
        <s v="T. Cannon"/>
        <s v="B. Humphreys"/>
        <s v="C. Mawissa Elebi"/>
        <s v="R. Květ"/>
        <s v="L. Shankland"/>
        <s v="J. Domina"/>
        <s v="R. Esse"/>
        <s v="G. Gineitis"/>
        <s v="O. Perea"/>
        <s v="E. González"/>
        <s v="L. Torreira"/>
        <s v="Mario Martín"/>
        <s v="M. Ouro-Tagba"/>
        <s v="J. Zivkovic"/>
        <s v="R. van Bommel"/>
        <s v="L. Waldschmidt"/>
        <s v="L. Zidane"/>
        <s v="S. Desplanches"/>
        <s v="Léo Baptistão"/>
        <s v="O. Bobb"/>
        <s v="L. Sauer"/>
        <s v="S. Amo-Ameyaw"/>
        <s v="E. Soglo"/>
        <s v="D. Jebbison"/>
        <s v="André Franco"/>
        <s v="Turrientes"/>
        <s v="K. Corredor"/>
        <s v="N. Weißhaupt"/>
        <s v="Lucas Mantela"/>
        <s v="C. Rushworth"/>
        <s v="Paulo Bernardo"/>
        <s v="_x000a_ G. Amanda"/>
        <s v="A. Kamara"/>
        <s v="F. Ebosele"/>
        <s v="Luis Bilbao"/>
        <s v="Brenno"/>
        <s v="T. Goodrham"/>
        <s v="Gonçalo Esteves"/>
        <s v="A. Moran"/>
        <s v="Diego Moreno"/>
        <s v="T. Fukui"/>
        <s v="M. Aarons"/>
        <s v="I. Koné"/>
        <s v="B. Kanuric"/>
        <s v="M. Acuña"/>
        <s v="M. Løvik"/>
        <s v="M. Aké"/>
        <s v="_x000a_ A. Bencze"/>
        <s v="M. Akliouche"/>
        <s v="M. Almirón"/>
        <s v="J. James"/>
        <s v="F. Missori"/>
        <s v="Jutglà"/>
        <s v="Tomás Araújo"/>
        <s v="M. Arezo"/>
        <s v="Ó. Cortés"/>
        <s v="T. Adaramola"/>
        <s v="M. Arnold"/>
        <s v="R. Sanchez"/>
        <s v="P. Quispe"/>
        <s v="G. Vidović"/>
        <s v="I. Maestro Puch"/>
        <s v="D. Pizarro"/>
        <s v="D. Gore"/>
        <s v="J. Feeney"/>
        <s v="F. Baschirotto"/>
        <s v="G. Hernández"/>
        <s v="J. Bennette"/>
        <s v="M. Bogarde"/>
        <s v="M. Braunöder"/>
        <s v="M. Brozović"/>
        <s v="M. Caqueret"/>
        <s v="M. Cornet"/>
        <s v="T. Pembélé"/>
        <s v="M. Dackers"/>
        <s v="Jaume Cuéllar"/>
        <s v="J. Adamu"/>
        <s v="J. Aude"/>
        <s v="J. Oosterwolde"/>
        <s v="O. Lingr"/>
        <s v="M. Dahoud"/>
        <s v="E. Dinkçi"/>
        <s v="I. Grbić"/>
        <s v="M. Damsgaard"/>
        <s v="Zarraga"/>
        <s v="O. Nwobodo"/>
        <s v="M. Dembélé"/>
        <s v="M. Diakhaby"/>
        <s v="David Costa"/>
        <s v="M. Diarra"/>
        <s v="M. Al Tamari"/>
        <s v="M. Ekpiteta"/>
        <s v="R. Duncan"/>
        <s v="I. Matanović"/>
        <s v="M. Elneny"/>
        <s v="C. Araújo"/>
        <s v="T. Civeja"/>
        <s v="Jesús Vázquez"/>
        <s v="O. Hutchinson"/>
        <s v="D. Nene"/>
        <s v="M. Rogers"/>
        <s v="P. Aaronson"/>
        <s v="A. Forson"/>
        <s v="A. Costa"/>
        <s v="I. Miramón"/>
        <s v="T. Conway"/>
        <s v="K. Kesler-Hayden"/>
        <s v="K. Mier"/>
        <s v="T. Arconte"/>
        <s v="M. Flekken"/>
        <s v="M. Sankoh"/>
        <s v="W. Mikelbrencis"/>
        <s v="M. Lotka"/>
        <s v="M. Gibbs-White"/>
        <s v="M. Hilgers"/>
        <s v="M. Hoppe"/>
        <s v="M. Jensen"/>
        <s v="M. John"/>
        <s v="M. Karbownik"/>
        <s v="M. Kean"/>
        <s v="M. Kilman"/>
        <s v="M. Kjaergaard"/>
        <s v="M. Lopez"/>
        <s v="M. Manhoef"/>
        <s v="M. Meerdink"/>
        <s v="M. Monamay"/>
        <s v="H. Boudaoui"/>
        <s v="G. Kyriakopoulos"/>
        <s v="S. Greenwood"/>
        <s v="A. Kalimuendo"/>
        <s v="D. Yongwa"/>
        <s v="M. Monsalve"/>
        <s v="M. Neuer"/>
        <s v="Y. Suzuki"/>
        <s v="M. Nzola"/>
        <s v="K. Saito"/>
        <s v="D. Zima"/>
        <s v="Pacheco"/>
        <s v="G. Thomason"/>
        <s v="M. Palacios"/>
        <s v="M. Papela"/>
        <s v="E. Longelo"/>
        <s v="M. Ramírez"/>
        <s v="Y. Mosquera"/>
        <s v="M. Retegui"/>
        <s v="M. Reus"/>
        <s v="M. Sabitzer"/>
        <s v="V. Mykolenko"/>
        <s v="M. Salisu"/>
        <s v="Y. Takaoka"/>
        <s v="_x000a_ K. Velasco"/>
        <s v="Jiang Shenglong"/>
        <s v="M. Sanson"/>
        <s v="M. Satriano"/>
        <s v="A. Traoré"/>
        <s v="A. Mocsi"/>
        <s v="T. Parrott"/>
        <s v="M. Škriniar"/>
        <s v="M. Solomon"/>
        <s v="_x000a_ Fidalgo"/>
        <s v="Javi Mier"/>
        <s v="M. Sonko"/>
        <s v="A. Okonkwo"/>
        <s v="M. Soulé"/>
        <s v="K. Hoever"/>
        <s v="T. Buchanan"/>
        <s v="G. Gaetano"/>
        <s v="T. Čvančara"/>
        <s v="M. Šviderský"/>
        <s v="B. Aaronson"/>
        <s v="O. Deman"/>
        <s v="M. Tarek"/>
        <s v="M. Taremi"/>
        <s v="M. Tilio"/>
        <s v="M. Usor"/>
        <s v="M. van Ewijk"/>
        <s v="M. Vitík"/>
        <s v="M. Whittaker"/>
        <s v="M. Winkler"/>
        <s v="M. Wolf"/>
        <s v="Marcelo Pitaluga"/>
        <s v="Mario Hermoso"/>
        <s v="Marvel"/>
        <s v="M. Murillo"/>
        <s v="P. Pomykal"/>
        <s v="M. Roerslev"/>
        <s v="O. Brynhildsen"/>
        <s v="D. Zagadou"/>
        <s v="Mateu Morey"/>
        <s v="H. Wright"/>
        <s v="M. Gómez"/>
        <s v="P. Płacheta"/>
        <s v="M. Cuisance"/>
        <s v="Matheus França"/>
        <s v="A. Madibo"/>
        <s v="O. Kabak"/>
        <s v="Y. Akgün"/>
        <s v="A. Boupendza"/>
        <s v="E. Shomurodov"/>
        <s v="Matheus Nunes"/>
        <s v="O. Alderete"/>
        <s v="E. Vignato"/>
        <s v="S. Baptiste"/>
        <s v="Miguel Maga"/>
        <s v="N. Phillips"/>
        <s v="Junior Messias"/>
        <s v="Gorosabel"/>
        <s v="J. Mbom"/>
        <s v="Miguel Morro"/>
        <s v="Moncayola"/>
        <s v="S. Odey"/>
        <s v="P. Rajković"/>
        <s v="H. Morita"/>
        <s v="S. Córdova"/>
        <s v="L. Recalde"/>
        <s v="Morales"/>
        <s v="N. Amiri"/>
        <s v="R. Faivre"/>
        <s v="T. Blackmon"/>
        <s v="C. Doucouré"/>
        <s v="K. Sessa"/>
        <s v="_x000a_ K. Agudelo"/>
        <s v="I. Poveda"/>
        <s v="Óscar Valentín"/>
        <s v="N. Casale"/>
        <s v="P. Maghoma"/>
        <s v="J. Łabojko"/>
        <s v="A. Bakir"/>
        <s v="Jovane Cabral"/>
        <s v="K. Paal"/>
        <s v="_x000a_ T. Deng"/>
        <s v="H. Choudhury"/>
        <s v="A. Hanche-Olsen"/>
        <s v="Ó. Estupiñán"/>
        <s v="Xande Silva"/>
        <s v="B. van den Boomen"/>
        <s v="S. Gartenmann"/>
        <s v="A. Barboza"/>
        <s v="N. De la Cruz"/>
        <s v="Adryan Zonta"/>
        <s v="N. Fagioli"/>
        <s v="Jason Bardeira"/>
        <s v="N. Hedl"/>
        <s v="R. Manaj"/>
        <s v="J. Aribo"/>
        <s v="E. Mor"/>
        <s v="_x000a_ Ayrton"/>
        <s v="A. Tuanzebe"/>
        <s v="A. Lafont"/>
        <s v="M. Wöber"/>
        <s v="M. van Bergen"/>
        <s v="R. Williams"/>
        <s v="M. Grujić"/>
        <s v="F. Uduokhai"/>
        <s v="D. Doekhi"/>
        <s v="M. Arambarri"/>
        <s v="R. Aliendro"/>
        <s v="A. Murić"/>
        <s v="J. Sánchez"/>
        <s v="M. Doucouré"/>
        <s v="S. Field"/>
        <s v="Odriozola"/>
        <s v="C. Styles"/>
        <s v="R. McCrorie"/>
        <s v="M. Maolida"/>
        <s v="J. Eggestein"/>
        <s v="F. Jensen"/>
        <s v="O. Richards"/>
        <s v="R. Ache"/>
        <s v="P. Neumann"/>
        <s v="Y. Valery"/>
        <s v="T. O'Connor"/>
        <s v="K. Csoboth"/>
        <s v="J. Mateta"/>
        <s v="S. Alzate"/>
        <s v="N. Kanté"/>
        <s v="B. Austin"/>
        <s v="F. Ugrinic"/>
        <s v="P. Almqvist"/>
        <s v="F. Ballo-Touré"/>
        <s v="J. Cortizo"/>
        <s v="J. Torres"/>
        <s v="M. Aebischer"/>
        <s v="N. Mbuku"/>
        <s v="N. Ngoumou"/>
        <s v="N. Pépé"/>
        <s v="N. Pope"/>
        <s v="N. Radonjić"/>
        <s v="Paulinho"/>
        <s v="Akapo"/>
        <s v="S. Uçan"/>
        <s v="Álex Moreno"/>
        <s v="A. Noppert"/>
        <s v="B. Meling"/>
        <s v="N. Schlotterbeck"/>
        <s v="L. Ajorque"/>
        <s v="J. Coleman"/>
        <s v="J. Denayer"/>
        <s v="Munir"/>
        <s v="M. Dúbravka"/>
        <s v="Diego Rico"/>
        <s v="H. Kamara"/>
        <s v="N. Contini"/>
        <s v="S. Benrahma"/>
        <s v="C. Baker-Richardson"/>
        <s v="Carlos Fernández"/>
        <s v="N. Elvedi"/>
        <s v="Mariano"/>
        <s v="N. Tresoldi"/>
        <s v="P. Berg"/>
        <s v="T. Castagne"/>
        <s v="F. Woodman"/>
        <s v="Pleguezuelo"/>
        <s v="Jorge Meré"/>
        <s v="F. Noguera"/>
        <s v="F. Bonazzoli"/>
        <s v="Sergi Canós"/>
        <s v="N. Tsaroulla"/>
        <s v="R. Zentner"/>
        <s v="E. Boateng"/>
        <s v="A. Pellegrino"/>
        <s v="D. Grimshaw"/>
        <s v="B. Whiteman"/>
        <s v="J. Bamba"/>
        <s v="E. Skhiri"/>
        <s v="R. Poole"/>
        <s v="G. Kerk"/>
        <s v="D. Verde"/>
        <s v="N. Valentini"/>
        <s v="N. Mukiele"/>
        <s v="N. Vallys"/>
        <s v="N. Weiper"/>
        <s v="N. Woltemade"/>
        <s v="M. Kovačić"/>
        <s v="N. Zalewski"/>
        <s v="Andreas Pereira"/>
        <s v="Nacho Fernández"/>
        <s v="Nathan"/>
        <s v="Mattheus Oliveira"/>
        <s v="_x000a_ Lucas Silva"/>
        <s v="Ricardo Pereira"/>
        <s v="Raúl De Tomás"/>
        <s v="R. Ghezzal"/>
        <s v="S. Al Dawsari"/>
        <s v="Nélson Semedo"/>
        <s v="E. Hysaj"/>
        <s v="B. Osborn"/>
        <s v="Rubén Blanco"/>
        <s v="D. John"/>
        <s v="J. Irvine"/>
        <s v="Nico Melamed"/>
        <s v="G. Evans"/>
        <s v="N. Maupay"/>
        <s v="J. Haberer"/>
        <s v="T. Strakosha"/>
        <s v="Nico Paz"/>
        <s v="P. Max"/>
        <s v="D. Kohr"/>
        <s v="R. Andrich"/>
        <s v="Y. Gerhardt"/>
        <s v="Ivan Cavaleiro"/>
        <s v="Alisson"/>
        <s v="K. Acosta"/>
        <s v="_x000a_ G. Þórarinsson"/>
        <s v="S. Gustafson"/>
        <s v="A. Iwobi"/>
        <s v="O. Dembélé"/>
        <s v="_x000a_ Marlon"/>
        <s v="O. Diakité"/>
        <s v="O. Gloukh"/>
        <s v="O. Kossounou"/>
        <s v="O. Marmoush"/>
        <s v="O. Pineda"/>
        <s v="_x000a_ Y. Nagatomo"/>
        <s v="Neto"/>
        <s v="Borja García"/>
        <s v="A. Townsend"/>
        <s v="T. Cairney"/>
        <s v="F. Lejeune"/>
        <s v="Marc Bartra"/>
        <s v="B. Stambouli"/>
        <s v="J. Svensson"/>
        <s v="O. Watkins"/>
        <s v="J. Robinson"/>
        <s v="L. Muriel"/>
        <s v="Álex Fernández"/>
        <s v="D. Tadić"/>
        <s v="W. Ben Yedder"/>
        <s v="L. Unnerstall"/>
        <s v="J. Cillessen"/>
        <s v="_x000a_ Alan Patrick"/>
        <s v="B. Raman"/>
        <s v="C. Christie"/>
        <s v="C. Jenkinson"/>
        <s v="_x000a_ Lucas Moura"/>
        <s v="Ó. Zambrano"/>
        <s v="_x000a_ Rafinha"/>
        <s v="M. Doherty"/>
        <s v="F. Fernández"/>
        <s v="Felipe Anderson"/>
        <s v="J. Draxler"/>
        <s v="D. Demme"/>
        <s v="D. da Costa"/>
        <s v="Suso"/>
        <s v="J. Butland"/>
        <s v="L. Bittencourt"/>
        <s v="J. Brooks"/>
        <s v="J. Blaswich"/>
        <s v="J. Locadia"/>
        <s v="Mário Rui"/>
        <s v="J. Pickford"/>
        <s v="Portu"/>
        <s v="A. Milik"/>
        <s v="E. Višća"/>
        <s v="Obrador"/>
        <s v="Omar Mascarell"/>
        <s v="P. Beruatto"/>
        <s v="Y. Poulsen"/>
        <s v="P. Dahbo"/>
        <s v="P. Daka"/>
        <s v="P. Dwomoh"/>
        <s v="P. Estupiñán"/>
        <s v="P. Frankowski"/>
        <s v="P. Kalulu"/>
        <s v="_x000a_ Pinto"/>
        <s v="P. Köhn"/>
        <s v="P. Lervik"/>
        <s v="P. Musa"/>
        <s v="P. Yazbek"/>
        <s v="Pablo Felipe"/>
        <s v="_x000a_ Cesc Fàbregas"/>
        <s v="_x000a_ B. Sagna"/>
        <s v="_x000a_ Anderson"/>
        <s v="A. Witsel"/>
        <s v="_x000a_ R. Drenthe"/>
        <s v="Pablo Maffeo"/>
        <s v="_x000a_ David Luiz"/>
        <s v="G. Wijnaldum"/>
        <s v="I. Perišić"/>
        <s v="_x000a_ M. Mandžukić"/>
        <s v="_x000a_ S. Jovetić"/>
        <s v="N. Amrabat"/>
        <s v="C. Clark"/>
        <s v="_x000a_ A. Rami"/>
        <s v="S. Terodde"/>
        <s v="C. Benteke"/>
        <s v="Azpilicueta"/>
        <s v="G. Sigurðsson"/>
        <s v="J. Allen"/>
        <s v="P. Gulácsi"/>
        <s v="Parejo"/>
        <s v="J. King"/>
        <s v="C. Kouyaté"/>
        <s v="Rafael Tolói"/>
        <s v="_x000a_ Ganso"/>
        <s v="Oscar"/>
        <s v="Patric"/>
        <s v="L. Négo"/>
        <s v="M. Lanzini"/>
        <s v="A. Gunnarsson"/>
        <s v="Jordi Alba"/>
        <s v="Pedro Benito"/>
        <s v="B. Mee"/>
        <s v="P. Groß"/>
        <s v="S. Chhetri"/>
        <s v="S. Corchia"/>
        <s v="M. ter Stegen"/>
        <s v="Pedro Gonçalves"/>
        <s v="Pedro Porro"/>
        <s v="Pejiño"/>
        <s v="Pepe"/>
        <s v="Pepe Reina"/>
        <s v="Pol Lirola"/>
        <s v="R. Baku"/>
        <s v="A. Motaraghebjafarpour"/>
        <s v="Otávio"/>
        <s v="Aleix Garrido"/>
        <s v="V. Atangana"/>
        <s v="L. Camara"/>
        <s v="T. Fernández"/>
        <s v="D. Ruiz"/>
        <s v="L. Mahovo"/>
        <s v="S. Homma"/>
        <s v="Manu Bueno"/>
        <s v="R. Brajković"/>
        <s v="G. Szalai"/>
        <s v="Igor Thiago"/>
        <s v="T. Buchmann"/>
        <s v="H. Blank"/>
        <s v="R. Gagliardini"/>
        <s v="D. Beleme"/>
        <s v="E. Herrmann"/>
        <s v="F. Rózga"/>
        <s v="S. Moore"/>
        <s v="F. Rodríguez-Gentile"/>
        <s v="R. Garcés"/>
        <s v="H. Koch"/>
        <s v="A. Laâziri"/>
        <s v="E. Højlund"/>
        <s v="I. El Hari"/>
        <s v="O. Liimatta"/>
        <s v="N. O'Reilly"/>
        <s v="I. Babadi"/>
        <s v="A. Feratovič"/>
        <s v="I. Nicolăescu"/>
        <s v="F. González"/>
        <s v="F. Krätzig"/>
        <s v="M. Egbring"/>
        <s v="A. Bedfian"/>
        <s v="R. Giles"/>
        <s v="B. Ogungbayi"/>
        <s v="Y. Aradj"/>
        <s v="R. Karsdorp"/>
        <s v="R. Loftus-Cheek"/>
        <s v="R. Malinovskyi"/>
        <s v="N. Lebreton"/>
        <s v="R. Massimo"/>
        <s v="R. Monticelli"/>
        <s v="R. Nteka"/>
        <s v="R. Odada"/>
        <s v="D. Håkans"/>
        <s v="J. Williams"/>
        <s v="C. Acella"/>
        <s v="B. Aguirre"/>
        <s v="G. Garofani"/>
        <s v="K. Okunuki"/>
        <s v="E. Tezgel"/>
        <s v="A. Mayor"/>
        <s v="P. Mercado"/>
        <s v="A. Cozier-Duberry"/>
        <s v="Elione Fernandes"/>
        <s v="J. Miley"/>
        <s v="D. Drachal"/>
        <s v="H. Idasiak"/>
        <s v="Nacho Ferri"/>
        <s v="W. Clem"/>
        <s v="L. Ambros"/>
        <s v="R. Oxford"/>
        <s v="C. Keita"/>
        <s v="Alberto Flores"/>
        <s v="D. Tomas"/>
        <s v="Bernardo Folha"/>
        <s v="D. Alfonsi"/>
        <s v="P. Madanha"/>
        <s v="Félix"/>
        <s v="S. Walde"/>
        <s v="F. Watson"/>
        <s v="M. Ilenič"/>
        <s v="M. Sjöland"/>
        <s v="I. Alemayehu"/>
        <s v="R. Pereyra"/>
        <s v="W. Goes"/>
        <s v="A. Aourir"/>
        <s v="G. Puerta"/>
        <s v="E. Bakatukanda"/>
        <s v="M. Soumano"/>
        <s v="E. Saad"/>
        <s v="D. Herold"/>
        <s v="Pau Sans"/>
        <s v="B. Amione"/>
        <s v="A. Salah-Eddine"/>
        <s v="M. Waad"/>
        <s v="R. Pukštas"/>
        <s v="K. Olaigbe"/>
        <s v="Y. Attiat-Allah"/>
        <s v="Y. Abdurisag"/>
        <s v="R. Mundle"/>
        <s v="T. Springett"/>
        <s v="M. Krattenmacher"/>
        <s v="N. Bonfanti"/>
        <s v="_x000a_ H. Ali"/>
        <s v="O. Wolff"/>
        <s v="A. Raimondo"/>
        <s v="W. Evans"/>
        <s v="L. Hey"/>
        <s v="S. Ngabo"/>
        <s v="H. Smolčić"/>
        <s v="Leonardo Lelo"/>
        <s v="Alexsandro Ribeiro"/>
        <s v="D. Douděra"/>
        <s v="J. Taylor"/>
        <s v="D. Scherhant"/>
        <s v="V. Temel"/>
        <s v="_x000a_ Y. Lagha"/>
        <s v="O. Schwartau"/>
        <s v="G. O'Donkor"/>
        <s v="S. Núñez"/>
        <s v="R. Kwasigroch"/>
        <s v="D. Elfadli"/>
        <s v="M. Loune"/>
        <s v="M. Biereth"/>
        <s v="Martim Neto"/>
        <s v="M. Joseph"/>
        <s v="D. Gyabi"/>
        <s v="V. Zumberi"/>
        <s v="J. Antonioli"/>
        <s v="T. González"/>
        <s v="A. Oyono"/>
        <s v="L. Belardinelli"/>
        <s v="W. Osula"/>
        <s v="_x000a_ J. Moreno"/>
        <s v="R. Ruiz Rodríguez"/>
        <s v="R. Sessegnon"/>
        <s v="R. Tapia"/>
        <s v="R. Zerrouki"/>
        <s v="Rafa Tresaco"/>
        <s v="Raúl Albiol"/>
        <s v="Raúl García"/>
        <s v="Reguilón"/>
        <s v="L. Dobbin"/>
        <s v="D. Brekalo"/>
        <s v="Torrente"/>
        <s v="Javi Llabrés"/>
        <s v="Iturbe"/>
        <s v="Carmona"/>
        <s v="Renato Veiga"/>
        <s v="V. Egeli"/>
        <s v="Roberto Firmino"/>
        <s v="B. Meïté"/>
        <s v="F. Alidou"/>
        <s v="N. Palacio"/>
        <s v="Gabri Martínez"/>
        <s v="M. Çuni"/>
        <s v="Noel"/>
        <s v="O. Dodgson"/>
        <s v="T. Alloh"/>
        <s v="L. Marquines"/>
        <s v="_x000a_ A. Álvarez"/>
        <s v="Rodrigo Becão"/>
        <s v="Rodrigo Gomes"/>
        <s v="D. Taylor"/>
        <s v="O. Tipton"/>
        <s v="B. Andresen"/>
        <s v="K. Jensen"/>
        <s v="C. Volpato"/>
        <s v="Z. Iqbal"/>
        <s v="K. McAteer"/>
        <s v="J. Gómez"/>
        <s v="A. Foti"/>
        <s v="T. Hume"/>
        <s v="C. Jander"/>
        <s v="N. Tsakiris"/>
        <s v="M. Alfonso"/>
        <s v="S. Alvero"/>
        <s v="L. Warrington"/>
        <s v="H. Røsten"/>
        <s v="G. Benedetti"/>
        <s v="S. Cisse"/>
        <s v="R. Garro"/>
        <s v="Lee Ji Han"/>
        <s v="A. Dony"/>
        <s v="_x000a_ M. Scott"/>
        <s v="J. Solís"/>
        <s v="B. Yıldırım"/>
        <s v="S. Appelkamp"/>
        <s v="L. Noubi"/>
        <s v="S. Djeffal"/>
        <s v="C. Egan-Riley"/>
        <s v="_x000a_ Gabriel Pereira"/>
        <s v="S. Baidoo"/>
        <s v="S. Bamba"/>
        <s v="S. Davis"/>
        <s v="S. Diomandé"/>
        <s v="J. Lora"/>
        <s v="I. De Arruabarrena"/>
        <s v="M. Paredes"/>
        <s v="F. Oppegård"/>
        <s v="E. Giménez"/>
        <s v="V. Lunddal"/>
        <s v="S. Rea"/>
        <s v="Mario Soriano"/>
        <s v="L. Assignon"/>
        <s v="J. Neal"/>
        <s v="R. Street"/>
        <s v="I. Fray"/>
        <s v="S. Radić"/>
        <s v="O. Cisneros"/>
        <s v="Lee Tae Suk"/>
        <s v="M. Bulat"/>
        <s v="E. Garnås"/>
        <s v="Nazinho"/>
        <s v="S. Lynen"/>
        <s v="A. Martegani"/>
        <s v="E. Darboe"/>
        <s v="D. Wolfe"/>
        <s v="H. Matriciani"/>
        <s v="K. Fitz-Jim"/>
        <s v="A. Compagno"/>
        <s v="R. Ilie"/>
        <s v="Karrikaburu"/>
        <s v="R. Trevitt"/>
        <s v="_x000a_ M. Vušković"/>
        <s v="D. Čolina"/>
        <s v="C. Makreckis"/>
        <s v="M. Hansen"/>
        <s v="F. Lakenmacher"/>
        <s v="S. Kjær"/>
        <s v="_x000a_ R. Rios"/>
        <s v="T. Ernst"/>
        <s v="A. Ementa"/>
        <s v="A. Brown"/>
        <s v="L. Fiorini"/>
        <s v="S. Akaydın"/>
        <s v="E. Sahiti"/>
        <s v="K. Ehibhatiomhan"/>
        <s v="J. Meyer"/>
        <s v="I. Gharbi"/>
        <s v="S. Tickle"/>
        <s v="W. Swedberg"/>
        <s v="A. Suhonen"/>
        <s v="A. Al Hamadi"/>
        <s v="_x000a_ G. Dănuleasă"/>
        <s v="S. Longstaff"/>
        <s v="S. Ngoma"/>
        <s v="S. Özcan"/>
        <s v="S. Sosa"/>
        <s v="S. van Hooijdonk"/>
        <s v="K. Horváth"/>
        <s v="M. Brescianini"/>
        <s v="A. Gülstorff"/>
        <s v="F. Ioannidis"/>
        <s v="O. Rekik"/>
        <s v="S. Widmer"/>
        <s v="M. Tanlongo"/>
        <s v="G. Infantino"/>
        <s v="F. Andueza"/>
        <s v="R. Edwards"/>
        <s v="S. Meza"/>
        <s v="_x000a_ Yuri Matias"/>
        <s v="Samuel Lino"/>
        <s v="L. Giaccone"/>
        <s v="R. Vita"/>
        <s v="E. Bilgin"/>
        <s v="S. Tedić"/>
        <s v="E. Valeri"/>
        <s v="C. Olivera"/>
        <s v="João Victor"/>
        <s v="Sandro"/>
        <s v="Marvin"/>
        <s v="Sergio Ramos"/>
        <s v="C. Sánchez"/>
        <s v="Tiago Morais"/>
        <s v="M. Nyeman"/>
        <s v="T. Arokodare"/>
        <s v="J. Gazibegović"/>
        <s v="J. Fory"/>
        <s v="A. Ndiaye"/>
        <s v="T. Aasgaard"/>
        <s v="E. Çekiçi"/>
        <s v="K. Opoku"/>
        <s v="T. Bakayoko"/>
        <s v="T. Ballo"/>
        <s v="C. Diakité"/>
        <s v="T. Cervera"/>
        <s v="T. Fountas"/>
        <s v="T. Iroegbunam"/>
        <s v="T. Land"/>
        <s v="T. Lemar"/>
        <s v="I. Ramírez"/>
        <s v="_x000a_ E. Fereira"/>
        <s v="M. Mohamed"/>
        <s v="L. Thomas"/>
        <s v="T. Gray"/>
        <s v="P. Gueye"/>
        <s v="C. Drameh"/>
        <s v="M. Bard"/>
        <s v="K. Nsona"/>
        <s v="K. Baah"/>
        <s v="I. Vassilev"/>
        <s v="M. Adopo"/>
        <s v="T. Bartouche-Selbonne"/>
        <s v="S. Cartagena"/>
        <s v="S. Ngapandouetnbu"/>
        <s v="T. Suslov"/>
        <s v="A. Dumitrescu"/>
        <s v="T. Morton"/>
        <s v="J. Nelson"/>
        <s v="_x000a_ Marcos Paulo"/>
        <s v="R. Boženík"/>
        <s v="J. Ondrejka"/>
        <s v="M. Touré"/>
        <s v="J. Kałuziński"/>
        <s v="M. Nawrocki"/>
        <s v="S. Montiel"/>
        <s v="B. Garrity"/>
        <s v="T. Pobega"/>
        <s v="Jony Álamo"/>
        <s v="L. Oyen"/>
        <s v="Francho Serrano"/>
        <s v="J. Garrett"/>
        <s v="_x000a_ Christian Marques"/>
        <s v="M. Cox"/>
        <s v="T. Rhein"/>
        <s v="B. Chrisene"/>
        <s v="L. Gibbs"/>
        <s v="F. Moumbagna"/>
        <s v="T. Rothe"/>
        <s v="T. Siersleben"/>
        <s v="T. Souček"/>
        <s v="T. Tessmann"/>
        <s v="T. Walczak"/>
        <s v="T. Weah"/>
        <s v="Talles Magno"/>
        <s v="Thiago"/>
        <s v="Thiago Silva"/>
        <s v="Thierry Correia"/>
        <s v="K. Poku"/>
        <s v="U. Çakır"/>
        <s v="Unai Vencedor"/>
        <s v="Urko González"/>
        <s v="K. Laba"/>
        <s v="V. Nelsson"/>
        <s v="_x000a_ Javi Fernández"/>
        <s v="S. Weissman"/>
        <s v="Tiago Dantas"/>
        <s v="V. Rongier"/>
        <s v="Nuno Tavares"/>
        <s v="M. Elia"/>
        <s v="J. Cáceres"/>
        <s v="M. Skóraś"/>
        <s v="Bruno Langa"/>
        <s v="J. Tunnicliffe"/>
        <s v="Luquinha"/>
        <s v="D. Bradarić"/>
        <s v="Tomás Esteves"/>
        <s v="C. Brym"/>
        <s v="L. Clarkson"/>
        <s v="V. Rosier"/>
        <s v="M. Marin"/>
        <s v="M. Al Dawsari"/>
        <s v="F. Szymczak"/>
        <s v="P. Zaucha"/>
        <s v="V. van Dijk"/>
        <s v="K. Trewin"/>
        <s v="D. Devoy"/>
        <s v="_x000a_ E. Demir"/>
        <s v="I. Jansson"/>
        <s v="S. Folarin"/>
        <s v="L. Morales"/>
        <s v="I. Kaboré"/>
        <s v="C. McCann"/>
        <s v="Víctor Barberá"/>
        <s v="Vinícius"/>
        <s v="B. Wiredu"/>
        <s v="Í. Jóhannesson"/>
        <s v="Carlos Neva"/>
        <s v="E. Barrenechea"/>
        <s v="D. Drysdale"/>
        <s v="L. Scales"/>
        <s v="M. Dignam"/>
        <s v="W. Amey"/>
        <s v="Ruan"/>
        <s v="A. Espino"/>
        <s v="J. Piroe"/>
        <s v="L. Dykes"/>
        <s v="W. Bondo"/>
        <s v="M. Bogusz"/>
        <s v="P. Glatzel"/>
        <s v="F. Mambimbi"/>
        <s v="C. Ndaba"/>
        <s v="W. Orban"/>
        <s v="B. Teixeira"/>
        <s v="R. Al Hajj"/>
        <s v="Cho Gue Sung"/>
        <s v="A. Glennon"/>
        <s v="G. Stensness"/>
        <s v="S. Moreno"/>
        <s v="H. Burrows"/>
        <s v="Ș. Târnovanu"/>
        <s v="N. Boujellab"/>
        <s v="Welington Dano"/>
        <s v="D. Ramaj"/>
        <s v="L. Annesley"/>
        <s v="F. Flick"/>
        <s v="A. Phliponeau"/>
        <s v="A. Zagré"/>
        <s v="C. Niasse"/>
        <s v="X. Mbuyamba"/>
        <s v="Y. Adli"/>
        <s v="Y. Ayari"/>
        <s v="Y. Bisseck"/>
        <s v="Y. Carrasco"/>
        <s v="Y. Diouf"/>
        <s v="Y. En-Nesyri"/>
        <s v="L. Costa"/>
        <s v="Y. Keitel"/>
        <s v="M. Kwarteng"/>
        <s v="D. Kyereh"/>
        <s v="G. Laura"/>
        <s v="D. Undav"/>
        <s v="Luquinhas"/>
        <s v="R. Burton"/>
        <s v="I. Šunjić"/>
        <s v="_x000a_ M. Vrousai"/>
        <s v="L. Lapoussin"/>
        <s v="R. Stewart"/>
        <s v="Fuzato"/>
        <s v="G. Bushchan"/>
        <s v="_x000a_ J. Toro"/>
        <s v="M. Erlić"/>
        <s v="Vitinho"/>
        <s v="P. Bucha"/>
        <s v="J. Key"/>
        <s v="Montero"/>
        <s v="Bruno Costa"/>
        <s v="B. Lederman"/>
        <s v="Y. Medina"/>
        <s v="J. López"/>
        <s v="D. Popov"/>
        <s v="F. Krüger"/>
        <s v="Javi Sánchez"/>
        <s v="T. Bašić"/>
        <s v="M. Talbi"/>
        <s v="N. James"/>
        <s v="_x000a_ S. Paintsil"/>
        <s v="Y. Sabaly"/>
        <s v="I. Olaofe"/>
        <s v="J. Shackleton"/>
        <s v="H. Clarke"/>
        <s v="D. Drăguș"/>
        <s v="J. Quiñones"/>
        <s v="L. Connell"/>
        <s v="Y. Yazıcı"/>
        <s v="Á. Preciado"/>
        <s v="E. Laird"/>
        <s v="Roberto López"/>
        <s v="_x000a_ S. Plaza"/>
        <s v="E. Bullaude"/>
        <s v="O. Herrera"/>
        <s v="H. Abdelli"/>
        <s v="A. Patterson"/>
        <s v="Nicolas Firmino"/>
        <s v="K. Cabral"/>
        <s v="Yang Hyun Jun"/>
        <s v="N. Katterbach"/>
        <s v="Bruno Paz"/>
        <s v="S. Abdulhamid"/>
        <s v="J. Bursik"/>
        <s v="M. Cerofolini"/>
        <s v="E. Elizalde"/>
        <s v="B. Bayazıt"/>
        <s v="_x000a_ Sergio Benito"/>
        <s v="L. Pintor"/>
        <s v="M. Saracchi"/>
        <s v="F. Garcés"/>
        <s v="S. Benda"/>
        <s v="G. Chakvetadze"/>
        <s v="A. Obispo"/>
        <s v="A. Semenyo"/>
        <s v="R. Tulloch"/>
        <s v="_x000a_ K. Leshabela"/>
        <s v="_x000a_ J. Diamond"/>
        <s v="Z. Aboukhlal"/>
        <s v="M. Jenz"/>
        <s v="C. Dagba"/>
        <s v="Rogério"/>
        <s v="M. Wolfe"/>
        <s v="B. Risa"/>
        <s v="Aitor Ruibal"/>
        <s v="D. Rossi"/>
        <s v="Chris Ramos"/>
        <s v="E. Watt"/>
        <s v="Jeon Jin Woo"/>
        <s v="Carlos Coronel"/>
        <s v="H. Evjen"/>
        <s v="Luis Milla"/>
        <s v="_x000a_ F. Vera"/>
        <s v="A. Irving"/>
        <s v="K. Brünker"/>
        <s v="_x000a_ A. Søndergaard"/>
        <s v="Aguado"/>
        <s v="Stephen Eustáquio"/>
        <s v="L. Ashby-Hammond"/>
        <s v="C. Klarer"/>
        <s v="Z. Debast"/>
        <s v="V. Millico"/>
        <s v="_x000a_ S. Gómez"/>
        <s v="Zubeldia"/>
        <s v="S. Ambrosius"/>
        <s v="C. Cásseres Jr"/>
        <s v="_x000a_ D. Caicedo"/>
        <s v="G. Bello"/>
        <s v="H. Carter"/>
        <s v="N. Ferguson"/>
        <s v="D. Polvara"/>
        <s v="San Román"/>
        <s v="F. Hornby"/>
        <s v="Klauss"/>
        <s v="T. Băluță"/>
        <s v="0_x000a_ L. Thuram" u="1"/>
        <s v="11_x000a_ Ronaldo" u="1"/>
        <s v="14_x000a_ Puyol" u="1"/>
        <s v="16_x000a_ A. Arshavin" u="1"/>
        <s v="17_x000a_ F. Totti" u="1"/>
        <s v="17_x000a_ Xabi Alonso" u="1"/>
        <s v="18_x000a_ L. Pionnier" u="1"/>
        <s v="19_x000a_ Robinho" u="1"/>
        <s v="19_x000a_ Y. Touré" u="1"/>
        <s v="20_x000a_ David Villa" u="1"/>
        <s v="21_x000a_ Hulk" u="1"/>
        <s v="21_x000a_ J. Mascherano" u="1"/>
        <s v="22_x000a_ Bojan" u="1"/>
        <s v="22_x000a_ Q. Promes" u="1"/>
        <s v="22_x000a_ Quaresma" u="1"/>
        <s v="23_x000a_ Diego Costa" u="1"/>
        <s v="23_x000a_ G. Buffon" u="1"/>
        <s v="23_x000a_ G. Plata" u="1"/>
        <s v="23_x000a_ Jean Lucas" u="1"/>
        <s v="23_x000a_ Joaquín" u="1"/>
        <s v="23_x000a_ Luiz Gustavo" u="1"/>
        <s v="23_x000a_ M. Højholt" u="1"/>
        <s v="23_x000a_ S. Alexandropoulos" u="1"/>
        <s v="23_x000a_ S. McKinstry" u="1"/>
        <s v="23_x000a_ E. Hazard" u="1"/>
        <s v="23_x000a_ L. Suárez" u="1"/>
        <s v="23_x000a_ Kayky" u="1"/>
        <s v="23_x000a_ Vinícius Tobías" u="1"/>
        <s v="22_x000a_ D. Valdés" u="1"/>
        <s v="23_x000a_ De Gea" u="1"/>
        <s v="16_x000a_ FakePlayer" u="1"/>
        <s v="23_x000a_ J. Cumming" u="1"/>
        <s v="23_x000a_ Z. Ibrahimović" u="1"/>
        <s v="23_x000a_ M. Özil" u="1"/>
        <s v="23_x000a_ A. Rossi" u="1"/>
        <s v="22_x000a_ Iniesta" u="1"/>
        <s v="08_x000a_ L. Thuram" u="1"/>
        <s v="22_x000a_ J. Rodríguez" u="1"/>
        <s v="23_x000a_ N. Schulz" u="1"/>
        <s v="23_x000a_ J. Murillo" u="1"/>
        <s v="23_x000a_ Lucas Veríssimo" u="1"/>
        <s v="23_x000a_ E. Atuesta" u="1"/>
        <s v="23_x000a_ M. Rojas" u="1"/>
        <s v="23_x000a_ M. Diagne" u="1"/>
        <s v="19_x000a_ Fernando Torres" u="1"/>
        <s v="22_x000a_ A. Turan" u="1"/>
        <s v="22_x000a_ S. Agüero" u="1"/>
        <s v="23_x000a_ G. Higuaín" u="1"/>
        <s v="22_x000a_ Marcelo" u="1"/>
        <s v="23_x000a_ A. Mooy" u="1"/>
        <s v="23_x000a_ G. Amanda" u="1"/>
        <s v="23_x000a_ A. Bencze" u="1"/>
        <s v="23_x000a_ K. Velasco" u="1"/>
        <s v="22_x000a_ Fidalgo" u="1"/>
        <s v="23_x000a_ K. Agudelo" u="1"/>
        <s v="23_x000a_ T. Deng" u="1"/>
        <s v="22_x000a_ Ayrton" u="1"/>
        <s v="20_x000a_ Lucas Silva" u="1"/>
        <s v="23_x000a_ G. Þórarinsson" u="1"/>
        <s v="23_x000a_ Marlon" u="1"/>
        <s v="22_x000a_ Y. Nagatomo" u="1"/>
        <s v="21_x000a_ Alan Patrick" u="1"/>
        <s v="23_x000a_ Lucas Moura" u="1"/>
        <s v="23_x000a_ Rafinha" u="1"/>
        <s v="14_x000a_ Pinto" u="1"/>
        <s v="23_x000a_ Cesc Fàbregas" u="1"/>
        <s v="20_x000a_ B. Sagna" u="1"/>
        <s v="16_x000a_ Anderson" u="1"/>
        <s v="15_x000a_ R. Drenthe" u="1"/>
        <s v="21_x000a_ David Luiz" u="1"/>
        <s v="21_x000a_ M. Mandžukić" u="1"/>
        <s v="23_x000a_ S. Jovetić" u="1"/>
        <s v="23_x000a_ A. Rami" u="1"/>
        <s v="19_x000a_ Ganso" u="1"/>
        <s v="23_x000a_ H. Ali" u="1"/>
        <s v="23_x000a_ Y. Lagha" u="1"/>
        <s v="23_x000a_ J. Moreno" u="1"/>
        <s v="22_x000a_ A. Álvarez" u="1"/>
        <s v="23_x000a_ M. Scott" u="1"/>
        <s v="23_x000a_ Gabriel Pereira" u="1"/>
        <s v="23_x000a_ M. Vušković" u="1"/>
        <s v="22_x000a_ R. Rios" u="1"/>
        <s v="23_x000a_ G. Dănuleasă" u="1"/>
        <s v="23_x000a_ Yuri Matias" u="1"/>
        <s v="23_x000a_ E. Fereira" u="1"/>
        <s v="23_x000a_ Marcos Paulo" u="1"/>
        <s v="23_x000a_ Christian Marques" u="1"/>
        <s v="21_x000a_ Javi Fernández" u="1"/>
        <s v="23_x000a_ E. Demir" u="1"/>
        <s v="22_x000a_ M. Vrousai" u="1"/>
        <s v="21_x000a_ J. Toro" u="1"/>
        <s v="23_x000a_ S. Paintsil" u="1"/>
        <s v="23_x000a_ S. Plaza" u="1"/>
        <s v="22_x000a_ Sergio Benito" u="1"/>
        <s v="23_x000a_ K. Leshabela" u="1"/>
        <s v="23_x000a_ J. Diamond" u="1"/>
        <s v="22_x000a_ F. Vera" u="1"/>
        <s v="23_x000a_ A. Søndergaard" u="1"/>
        <s v="23_x000a_ D. Valdés" u="1"/>
        <s v="23_x000a_ S. Gómez" u="1"/>
        <s v="23_x000a_ D. Caicedo" u="1"/>
      </sharedItems>
    </cacheField>
    <cacheField name="Age" numFmtId="0">
      <sharedItems containsSemiMixedTypes="0" containsString="0" containsNumber="1" containsInteger="1" minValue="16" maxValue="44"/>
    </cacheField>
    <cacheField name="Age Bracket" numFmtId="0">
      <sharedItems count="4">
        <s v="Adult"/>
        <s v="Young"/>
        <s v="Old"/>
        <s v="Time to Retire"/>
      </sharedItems>
    </cacheField>
    <cacheField name="National_team" numFmtId="0">
      <sharedItems count="112">
        <s v="Argentina"/>
        <s v="Honduras"/>
        <s v="Belgium"/>
        <s v="France"/>
        <s v="Spain"/>
        <s v="England"/>
        <s v="Germany"/>
        <s v="Denmark"/>
        <s v="Turkey"/>
        <s v="Georgia"/>
        <s v="Netherlands"/>
        <s v="Côte d'Ivoire"/>
        <s v="Japan"/>
        <s v="Portugal"/>
        <s v="Republic of Ireland"/>
        <s v="Norway"/>
        <s v="Uruguay"/>
        <s v="Italy"/>
        <s v="Korea Republic"/>
        <s v="Mexico"/>
        <s v="Nigeria"/>
        <s v="Australia"/>
        <s v="Brazil"/>
        <s v="Slovenia"/>
        <s v="Sweden"/>
        <s v="Ukraine"/>
        <s v="Ecuador"/>
        <s v="Senegal"/>
        <s v="Algeria"/>
        <s v="Czech Republic"/>
        <s v="Guinea"/>
        <s v="Russia"/>
        <s v="United States"/>
        <s v="Croatia"/>
        <s v="Poland"/>
        <s v="Albania"/>
        <s v="Romania"/>
        <s v="Cameroon"/>
        <s v="Canada"/>
        <s v="Libya"/>
        <s v="Morocco"/>
        <s v="Colombia"/>
        <s v="Serbia"/>
        <s v="Ghana"/>
        <s v="Switzerland"/>
        <s v="Wales"/>
        <s v="Paraguay"/>
        <s v="North Macedonia"/>
        <s v="Austria"/>
        <s v="New Zealand"/>
        <s v="Greece"/>
        <s v="Scotland"/>
        <s v="Burkina Faso"/>
        <s v="Gambia"/>
        <s v="Qatar"/>
        <s v="Sudan"/>
        <s v="Peru"/>
        <s v="Tunisia"/>
        <s v="Central African Republic"/>
        <s v="Gabon"/>
        <s v="Trinidad and Tobago"/>
        <s v="Mali"/>
        <s v="Bosnia and Herzegovina"/>
        <s v="China PR"/>
        <s v="Bulgaria"/>
        <s v="Congo DR"/>
        <s v="Jamaica"/>
        <s v="Chile"/>
        <s v="Suriname"/>
        <s v="Northern Ireland"/>
        <s v="Angola"/>
        <s v="Hungary"/>
        <s v="Haiti"/>
        <s v="Liberia"/>
        <s v="Venezuela"/>
        <s v="Mozambique"/>
        <s v="Malta"/>
        <s v="Armenia"/>
        <s v="Slovakia"/>
        <s v="Iceland"/>
        <s v="Guinea Bissau"/>
        <s v="Kosovo"/>
        <s v="Curacao"/>
        <s v="Equatorial Guinea"/>
        <s v="Finland"/>
        <s v="Zimbabwe"/>
        <s v="Montenegro"/>
        <s v="Egypt"/>
        <s v="Estonia"/>
        <s v="Zambia"/>
        <s v="Iran"/>
        <s v="Israel"/>
        <s v="Cape Verde Islands"/>
        <s v="Lithuania"/>
        <s v="Costa Rica"/>
        <s v="Bolivia"/>
        <s v="Jordan"/>
        <s v="Panama"/>
        <s v="Uzbekistan"/>
        <s v="Grenada"/>
        <s v="Dominican Republic"/>
        <s v="Cyprus"/>
        <s v="Saudi Arabia"/>
        <s v="India"/>
        <s v="Moldova"/>
        <s v="Kenya"/>
        <s v="Iraq"/>
        <s v="Latvia"/>
        <s v="Madagascar"/>
        <s v="Togo"/>
        <s v="Gibraltar"/>
        <s v="South Africa"/>
      </sharedItems>
    </cacheField>
    <cacheField name="Positions" numFmtId="0">
      <sharedItems/>
    </cacheField>
    <cacheField name="Overall" numFmtId="0">
      <sharedItems containsSemiMixedTypes="0" containsString="0" containsNumber="1" containsInteger="1" minValue="49" maxValue="91"/>
    </cacheField>
    <cacheField name="Difference" numFmtId="0">
      <sharedItems containsSemiMixedTypes="0" containsString="0" containsNumber="1" containsInteger="1" minValue="0" maxValue="26"/>
    </cacheField>
    <cacheField name="Potential_overall" numFmtId="0">
      <sharedItems containsSemiMixedTypes="0" containsString="0" containsNumber="1" containsInteger="1" minValue="54" maxValue="94"/>
    </cacheField>
    <cacheField name="Current_club" numFmtId="0">
      <sharedItems/>
    </cacheField>
    <cacheField name="Current_contract" numFmtId="0">
      <sharedItems/>
    </cacheField>
    <cacheField name="Contract Tenure" numFmtId="0">
      <sharedItems containsMixedTypes="1" containsNumber="1" containsInteger="1" minValue="0" maxValue="24"/>
    </cacheField>
    <cacheField name="Years Left in Contract Expiry" numFmtId="0">
      <sharedItems containsMixedTypes="1" containsNumber="1" containsInteger="1" minValue="0" maxValue="8" count="11">
        <n v="1"/>
        <n v="4"/>
        <n v="6"/>
        <n v="2"/>
        <n v="5"/>
        <n v="3"/>
        <n v="0"/>
        <s v="Expired"/>
        <n v="7"/>
        <n v="8"/>
        <s v="Free Agent"/>
      </sharedItems>
    </cacheField>
    <cacheField name="Value($)" numFmtId="0">
      <sharedItems containsSemiMixedTypes="0" containsString="0" containsNumber="1" minValue="0" maxValue="975000000"/>
    </cacheField>
    <cacheField name="Wage(€)" numFmtId="0">
      <sharedItems containsSemiMixedTypes="0" containsString="0" containsNumber="1" containsInteger="1" minValue="0" maxValue="950000"/>
    </cacheField>
    <cacheField name="Total_stats" numFmtId="0">
      <sharedItems containsSemiMixedTypes="0" containsString="0" containsNumber="1" containsInteger="1" minValue="791" maxValue="2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Saluja" refreshedDate="45303.766876967595" createdVersion="8" refreshedVersion="8" minRefreshableVersion="3" recordCount="2300" xr:uid="{E65836B5-DDCA-49A7-99BE-870B4F15B7D6}">
  <cacheSource type="worksheet">
    <worksheetSource ref="A1:O3001" sheet="Updated Data"/>
  </cacheSource>
  <cacheFields count="15">
    <cacheField name="Player_name" numFmtId="0">
      <sharedItems containsBlank="1"/>
    </cacheField>
    <cacheField name="Age" numFmtId="0">
      <sharedItems containsString="0" containsBlank="1" containsNumber="1" containsInteger="1" minValue="16" maxValue="44"/>
    </cacheField>
    <cacheField name="Age Bracket" numFmtId="0">
      <sharedItems containsBlank="1"/>
    </cacheField>
    <cacheField name="National_team" numFmtId="0">
      <sharedItems containsBlank="1" count="113">
        <s v="Argentina"/>
        <s v="Honduras"/>
        <s v="Belgium"/>
        <s v="France"/>
        <s v="Spain"/>
        <s v="England"/>
        <s v="Germany"/>
        <s v="Denmark"/>
        <s v="Turkey"/>
        <s v="Georgia"/>
        <s v="Netherlands"/>
        <s v="Côte d'Ivoire"/>
        <s v="Japan"/>
        <s v="Portugal"/>
        <s v="Republic of Ireland"/>
        <s v="Norway"/>
        <s v="Uruguay"/>
        <s v="Italy"/>
        <s v="Korea Republic"/>
        <s v="Mexico"/>
        <s v="Nigeria"/>
        <s v="Australia"/>
        <s v="Brazil"/>
        <s v="Slovenia"/>
        <s v="Sweden"/>
        <s v="Ukraine"/>
        <s v="Ecuador"/>
        <s v="Senegal"/>
        <s v="Algeria"/>
        <s v="Czech Republic"/>
        <s v="Guinea"/>
        <s v="Russia"/>
        <s v="United States"/>
        <s v="Croatia"/>
        <s v="Poland"/>
        <s v="Albania"/>
        <s v="Romania"/>
        <s v="Cameroon"/>
        <s v="Canada"/>
        <s v="Libya"/>
        <s v="Morocco"/>
        <s v="Colombia"/>
        <s v="Serbia"/>
        <s v="Ghana"/>
        <s v="Switzerland"/>
        <s v="Wales"/>
        <s v="Paraguay"/>
        <s v="North Macedonia"/>
        <s v="Austria"/>
        <s v="New Zealand"/>
        <s v="Greece"/>
        <s v="Scotland"/>
        <s v="Burkina Faso"/>
        <s v="Gambia"/>
        <s v="Qatar"/>
        <s v="Sudan"/>
        <s v="Peru"/>
        <s v="Tunisia"/>
        <s v="Central African Republic"/>
        <s v="Gabon"/>
        <s v="Trinidad and Tobago"/>
        <s v="Mali"/>
        <s v="Bosnia and Herzegovina"/>
        <s v="China PR"/>
        <s v="Bulgaria"/>
        <s v="Congo DR"/>
        <s v="Jamaica"/>
        <s v="Chile"/>
        <s v="Suriname"/>
        <s v="Northern Ireland"/>
        <s v="Angola"/>
        <s v="Hungary"/>
        <s v="Haiti"/>
        <s v="Liberia"/>
        <s v="Venezuela"/>
        <s v="Mozambique"/>
        <s v="Malta"/>
        <s v="Armenia"/>
        <s v="Slovakia"/>
        <s v="Iceland"/>
        <s v="Guinea Bissau"/>
        <s v="Kosovo"/>
        <s v="Curacao"/>
        <s v="Equatorial Guinea"/>
        <s v="Finland"/>
        <s v="Zimbabwe"/>
        <s v="Montenegro"/>
        <s v="Egypt"/>
        <s v="Estonia"/>
        <s v="Zambia"/>
        <s v="Iran"/>
        <s v="Israel"/>
        <s v="Cape Verde Islands"/>
        <s v="Lithuania"/>
        <s v="Costa Rica"/>
        <s v="Bolivia"/>
        <s v="Jordan"/>
        <s v="Panama"/>
        <s v="Uzbekistan"/>
        <s v="Grenada"/>
        <s v="Dominican Republic"/>
        <s v="Cyprus"/>
        <s v="Saudi Arabia"/>
        <s v="India"/>
        <s v="Moldova"/>
        <s v="Kenya"/>
        <s v="Iraq"/>
        <s v="Latvia"/>
        <s v="Madagascar"/>
        <s v="Togo"/>
        <s v="Gibraltar"/>
        <s v="South Africa"/>
        <m/>
      </sharedItems>
    </cacheField>
    <cacheField name="Positions" numFmtId="0">
      <sharedItems containsBlank="1"/>
    </cacheField>
    <cacheField name="Overall" numFmtId="0">
      <sharedItems containsString="0" containsBlank="1" containsNumber="1" containsInteger="1" minValue="49" maxValue="91"/>
    </cacheField>
    <cacheField name="Difference" numFmtId="0">
      <sharedItems containsString="0" containsBlank="1" containsNumber="1" containsInteger="1" minValue="0" maxValue="26"/>
    </cacheField>
    <cacheField name="Potential_overall" numFmtId="0">
      <sharedItems containsString="0" containsBlank="1" containsNumber="1" containsInteger="1" minValue="54" maxValue="94"/>
    </cacheField>
    <cacheField name="Current_club" numFmtId="0">
      <sharedItems containsBlank="1" count="476">
        <s v="Atlanta United"/>
        <s v="Celtic"/>
        <s v="Chelsea"/>
        <s v="Paris Saint Germain"/>
        <s v="Al Ahli Jeddah"/>
        <s v="Sunderland"/>
        <s v="Arsenal"/>
        <s v="Antwerp"/>
        <s v="Manchester United"/>
        <s v="Real Madrid"/>
        <s v="Napoli"/>
        <s v="Ajax"/>
        <s v="Sporting CP"/>
        <s v="Real Sociedad"/>
        <s v="Fulham"/>
        <s v="Manchester City"/>
        <s v="Brighton &amp; Hove Albion"/>
        <s v="Bayer 04 Leverkusen"/>
        <s v="Girona"/>
        <s v="Borussia Dortmund"/>
        <s v="FC Bayern München"/>
        <s v="Club Brugge"/>
        <s v="Liverpool"/>
        <s v="Udinese"/>
        <s v="Benfica"/>
        <s v="Feyenoord"/>
        <s v="Inter"/>
        <s v="RB Leipzig"/>
        <s v="Empoli"/>
        <s v="Athletic Club"/>
        <s v="Adelaide United"/>
        <s v="Al Nassr"/>
        <s v="TSG Hoffenheim"/>
        <s v="Leeds United"/>
        <s v="Boca Juniors"/>
        <s v="FC Barcelona"/>
        <s v="Porto"/>
        <s v="Corinthians"/>
        <s v="Milan"/>
        <s v="PSV"/>
        <s v="Inter Miami"/>
        <s v="Al Ittihad"/>
        <s v="Lens"/>
        <s v="Atalanta"/>
        <s v="Eintracht Frankfurt"/>
        <s v="Southampton"/>
        <s v="Atlético Madrid"/>
        <s v="VfB Stuttgart"/>
        <s v="Crystal Palace"/>
        <s v="Kuban' Krasnodar"/>
        <s v="Nordsjælland"/>
        <s v="Rennes"/>
        <s v="Juventus"/>
        <s v="Villarreal"/>
        <s v="Las Palmas"/>
        <s v="København"/>
        <s v="Roma"/>
        <s v="Dinamo Zagreb"/>
        <s v="Aston Villa"/>
        <s v="Al Hilal"/>
        <s v="Galatasaray"/>
        <s v="Mexico"/>
        <s v="Getafe"/>
        <s v="Monaco"/>
        <s v="Torino"/>
        <s v="Borussia Mönchengladbach"/>
        <s v="Tottenham Hotspur"/>
        <s v="Montpellier"/>
        <s v="Genoa"/>
        <s v="Sivasspor"/>
        <s v="Toulouse"/>
        <s v="Argentinos Juniors"/>
        <s v="Brentford"/>
        <s v="LOSC Lille"/>
        <s v="Olympiakos Piraeus"/>
        <s v="Vissel Kobe"/>
        <s v="Olympique Lyonnais"/>
        <s v="Sporting Braga"/>
        <s v="Everton"/>
        <s v="Genk"/>
        <s v="Salzburg"/>
        <s v="Shanghai Port"/>
        <s v="Estudiantes"/>
        <s v="Spartak Moskva"/>
        <s v="Newcastle United"/>
        <s v="West Ham United"/>
        <s v="Lazio"/>
        <s v="Vitória SC"/>
        <s v="Wolverhampton Wanderers"/>
        <s v="Parma"/>
        <s v="Almería"/>
        <s v="Real Valladolid"/>
        <s v="Adana Demirspor"/>
        <s v="Real Betis"/>
        <s v="Fiorentina"/>
        <s v="VfL Wolfsburg"/>
        <s v="AaB"/>
        <s v="FC Köln"/>
        <s v="New Zealand"/>
        <s v="Portimonense"/>
        <s v="Motherwell"/>
        <s v="Dallas"/>
        <s v="Djurgården"/>
        <s v="Qatar"/>
        <s v="Osasuna"/>
        <s v="Monza"/>
        <s v="Konyaspor"/>
        <s v="Ghana"/>
        <s v="Bologna"/>
        <s v="AFC Bournemouth"/>
        <s v="Voluntari"/>
        <s v="Hertha BSC"/>
        <s v="Grimsby Town"/>
        <s v="Bordeaux"/>
        <s v="San Lorenzo"/>
        <s v="Bodø / Glimt"/>
        <s v="Fortuna Sittard"/>
        <s v="Sparta Praha"/>
        <s v="Central Coast Mariners"/>
        <s v="Valencia"/>
        <s v="Olympique de Marseille"/>
        <s v="Melgar"/>
        <s v="Hearts"/>
        <s v="Nantes"/>
        <s v="Morocco"/>
        <s v="SSC Farul"/>
        <s v="Tigre"/>
        <s v="Racing Club"/>
        <s v="Nice"/>
        <s v="Nottingham Forest"/>
        <s v="Rayo Vallecano"/>
        <s v="Beşiktaş"/>
        <s v="Clermont"/>
        <s v="Plymouth Argyle"/>
        <s v="Portsmouth"/>
        <s v="Luton Town"/>
        <s v="Rangers"/>
        <s v="Strasbourg"/>
        <s v="United States"/>
        <s v="Sporting Charleroi"/>
        <s v="Venezia"/>
        <s v="LA Galaxy"/>
        <s v="Stade de Reims"/>
        <s v="Sevilla"/>
        <s v="Nacional"/>
        <s v="Sassuolo"/>
        <s v="Shakhtar Donetsk"/>
        <s v="FSV Mainz 05"/>
        <s v="Salernitana"/>
        <s v="Gil Vicente"/>
        <s v="Hellas Verona"/>
        <s v="SpVgg Greuther Fürth"/>
        <s v="Hull City"/>
        <s v="Los Angeles FC"/>
        <s v="Vélez Sarsfield"/>
        <s v="Granada"/>
        <s v="Lecce"/>
        <s v="Cagliari"/>
        <s v="Portland Timbers"/>
        <s v="Hannover 96"/>
        <s v="AS Eupen"/>
        <s v="Fenerbahçe"/>
        <s v="Swansea City"/>
        <s v="AEK Athens"/>
        <s v="FC Augsburg"/>
        <s v="River Plate"/>
        <s v="Republic of Ireland"/>
        <s v="Trabzonspor"/>
        <s v="Coventry City"/>
        <s v="Jagiellonia Białystok"/>
        <s v="Shanghai Shenhua"/>
        <s v="Lanús"/>
        <s v="Anderlecht"/>
        <s v="Sheffield United"/>
        <s v="Paços de Ferreira"/>
        <s v="Reading"/>
        <s v="Charlton Athletic"/>
        <s v="Watford"/>
        <s v="Standard Liège"/>
        <s v="Leicester City"/>
        <s v="Nürnberg"/>
        <s v="Ipswich Town"/>
        <s v="San Jose Earthquakes"/>
        <s v="CF Montréal"/>
        <s v="América"/>
        <s v="Cincinnati"/>
        <s v="FC Union Berlin"/>
        <s v="AZ Alkmaar"/>
        <s v="Celta de Vigo"/>
        <s v="Stevenage"/>
        <s v="Preston North End"/>
        <s v="Toronto"/>
        <s v="Slavia Praha"/>
        <s v="Al Fateh"/>
        <s v="West Bromwich Albion"/>
        <s v="St. Pauli"/>
        <s v="Cremonese"/>
        <s v="Ferencváros"/>
        <s v="Borussia Dortmund II"/>
        <s v="Croatia"/>
        <s v="Catanzaro"/>
        <s v="ŁKS Łódź"/>
        <s v="İstanbul Başakşehir"/>
        <s v="Metz"/>
        <s v="Verl"/>
        <s v="Real Zaragoza"/>
        <s v="Monagas"/>
        <s v="FCSB"/>
        <s v="Viktoria Köln"/>
        <s v="Lorient"/>
        <s v="Frosinone"/>
        <s v="Burnley"/>
        <s v="China PR"/>
        <s v="Minnesota United"/>
        <s v="Austria Wien"/>
        <s v="Milton Keynes Dons"/>
        <s v="Leganés"/>
        <s v="Western United"/>
        <s v="New York City"/>
        <s v="Sweden"/>
        <s v="Midtjylland"/>
        <s v="Hallescher FC"/>
        <s v="Iceland"/>
        <s v="Karlsruher SC"/>
        <s v="Deportivo Alavés"/>
        <s v="Al Ain"/>
        <s v="Bristol Rovers"/>
        <s v="Sampdoria"/>
        <s v="Hatayspor"/>
        <s v="Elversberg"/>
        <s v="Espanyol"/>
        <s v="Estoril"/>
        <s v="Cercle Brugge"/>
        <s v="Oxford United"/>
        <s v="Aberdeen"/>
        <s v="Sandefjord"/>
        <s v="Orlando City"/>
        <s v="Basel"/>
        <s v="Norway"/>
        <s v="Burgos"/>
        <s v="Palmeiras"/>
        <s v="Romania"/>
        <s v="Chicago Fire"/>
        <s v="Huracán"/>
        <s v="Vitesse"/>
        <s v="FC Volendam"/>
        <s v="Hibernian"/>
        <s v="Gent"/>
        <s v="Birmingham City"/>
        <s v="RWDM"/>
        <s v="VfL Bochum 1848"/>
        <s v="Hamburger SV"/>
        <s v="Norwich City"/>
        <s v="Columbus Crew"/>
        <s v="Blackburn Rovers"/>
        <s v="Bradford City"/>
        <s v="Al Fayha"/>
        <s v="Bristol City"/>
        <s v="FC Utrecht"/>
        <s v="Sporting Gijón"/>
        <s v="Brest"/>
        <s v="Queens Park Rangers"/>
        <s v="Cracovia Kraków"/>
        <s v="SC Freiburg"/>
        <s v="Millwall"/>
        <s v="Tranmere Rovers"/>
        <s v="Famalicão"/>
        <s v="SC Heerenveen"/>
        <s v="1860 München"/>
        <s v="Magdeburg"/>
        <s v="Middlesbrough"/>
        <s v="Cádiz"/>
        <s v="Dunkerque"/>
        <s v="Sint-Truiden"/>
        <s v="Wycombe Wanderers"/>
        <s v="Newell's Old Boys"/>
        <s v="Finland"/>
        <s v="Talleres Córdoba"/>
        <s v="Rizespor"/>
        <s v="Colombia"/>
        <s v="Spezia"/>
        <s v="Rosenborg"/>
        <s v="Northampton Town"/>
        <s v="Seattle Sounders"/>
        <s v="SD Eibar"/>
        <s v="Flamengo"/>
        <s v="Górnik Zabrze"/>
        <s v="Atlético Tucumán"/>
        <s v="Abha"/>
        <s v="Vancouver Whitecaps"/>
        <s v="Stockport County"/>
        <s v="Randers"/>
        <s v="Philadelphia Union"/>
        <s v="Rotherham United"/>
        <s v="Schalke 04"/>
        <s v="Fatih Karagümrük"/>
        <s v="Hungary"/>
        <s v="Sagan Tosu"/>
        <s v="Real Oviedo"/>
        <s v="Shandong Taishan"/>
        <s v="Al Ettifaq"/>
        <s v="Cardiff City"/>
        <s v="Al Khaleej"/>
        <s v="Spain"/>
        <s v="Australia"/>
        <s v="Werder Bremen"/>
        <s v="DC United"/>
        <s v="Rapid Wien"/>
        <s v="Carlisle United"/>
        <s v="Unión Santa Fe"/>
        <s v="Atlético Nacional"/>
        <s v="Wigan Athletic"/>
        <s v="Palermo"/>
        <s v="Rodez"/>
        <s v="Austria Klagenfurt"/>
        <s v="Bari 1908"/>
        <s v="Mirandés"/>
        <s v="Ingolstadt"/>
        <s v="Molde"/>
        <s v="Peñarol"/>
        <s v="Universitario"/>
        <s v="Colo-Colo"/>
        <s v="Salford City"/>
        <s v="Sturm Graz"/>
        <s v="Heidenheim"/>
        <s v="Blackpool"/>
        <s v="Saarbrücken"/>
        <s v="Independiente"/>
        <s v="Heracles Almelo"/>
        <s v="FC Twente"/>
        <s v="Independiente Medellín"/>
        <s v="Brøndby"/>
        <s v="Sparta Rotterdam"/>
        <s v="Bolton Wanderers"/>
        <s v="Independiente del Valle"/>
        <s v="Deportivo Cali"/>
        <s v="Excelsior"/>
        <s v="Huesca"/>
        <s v="Häcken"/>
        <s v="Wrexham"/>
        <s v="Stoke City"/>
        <s v="LASK Linz"/>
        <s v="Osnabrück"/>
        <s v="Pisa"/>
        <s v="Viborg"/>
        <s v="Villarreal II"/>
        <s v="Mallorca"/>
        <s v="Deportivo Cuenca"/>
        <s v="Ternana"/>
        <s v="MSV Duisburg"/>
        <s v="Libertad"/>
        <s v="Bragantino"/>
        <s v="Barnsley"/>
        <s v="Kaiserslautern"/>
        <s v="Angers SCO"/>
        <s v="Young Boys"/>
        <s v="Crewe Alexandra"/>
        <s v="Crawley Town"/>
        <s v="Rio Ave"/>
        <s v="Farense"/>
        <s v="Tokyo"/>
        <s v="NEC"/>
        <s v="Newcastle Jets"/>
        <s v="LDU Quito"/>
        <s v="Cangzhou Mighty Lions"/>
        <s v="Viking"/>
        <s v="Como"/>
        <s v="Internacional"/>
        <s v="Kayseri Erciyesspor"/>
        <s v="Troyes"/>
        <s v="Lyngby"/>
        <s v="Amiens SC"/>
        <s v="Le Havre"/>
        <s v="Albacete"/>
        <s v="Bengaluru"/>
        <s v="Sarmiento"/>
        <s v="Kalmar"/>
        <s v="Notts County"/>
        <s v="Hajduk Split"/>
        <s v="Dynamo Dresden"/>
        <s v="César Vallejo"/>
        <s v="DSC Arminia Bielefeld"/>
        <s v="Westerlo"/>
        <s v="Port Vale"/>
        <s v="Caen"/>
        <s v="Vålerenga"/>
        <s v="Cheltenham Town"/>
        <s v="Fleetwood Town"/>
        <s v="Morecambe"/>
        <s v="Fortuna Düsseldorf"/>
        <s v="Raków Częstochowa"/>
        <s v="Freiburg II"/>
        <s v="Bastia"/>
        <s v="Odd"/>
        <s v="Varberg BoIS"/>
        <s v="Amorebieta"/>
        <s v="Halmstad"/>
        <s v="Ajaccio"/>
        <s v="Unterhaching"/>
        <s v="Modena"/>
        <s v="Austin"/>
        <s v="Newport County"/>
        <s v="Casa Pia"/>
        <s v="Colchester United"/>
        <s v="İstanbulspor"/>
        <s v="Real Salt Lake"/>
        <s v="Pumas UNAM"/>
        <s v="Union Saint-Gilloise"/>
        <s v="UCD"/>
        <s v="Northern Ireland"/>
        <s v="Sporting Cristal"/>
        <s v="Arouca"/>
        <s v="Tacuary"/>
        <s v="Cerro Porteño"/>
        <s v="Sporting Kansas City"/>
        <s v="Seoul"/>
        <s v="Lillestrøm"/>
        <s v="Lausanne Sport"/>
        <s v="Exeter City"/>
        <s v="Mazatlán"/>
        <s v="Stade Lausanne-Ouchy"/>
        <s v="AFC Wimbledon"/>
        <s v="New York RB"/>
        <s v="Panathinaikos"/>
        <s v="Junior"/>
        <s v="Peterborough United"/>
        <s v="CFR Cluj"/>
        <s v="Rosario Central"/>
        <s v="Boavista"/>
        <s v="Deportivo Pereira"/>
        <s v="Pendikspor"/>
        <s v="Wolfsberger AC"/>
        <s v="Paris"/>
        <s v="Burton Albion"/>
        <s v="Saint Louis City"/>
        <s v="Guingamp"/>
        <s v="Antalyaspor"/>
        <s v="FC Cartagena"/>
        <s v="Austria Lustenau"/>
        <s v="Holstein Kiel"/>
        <s v="Chaves"/>
        <s v="Al Raed"/>
        <s v="Lech Poznań"/>
        <s v="Brisbane Roar"/>
        <s v="Harrogate Town"/>
        <s v="Forest Green Rovers"/>
        <s v="St. Gallen"/>
        <s v="Kilmarnock"/>
        <s v="OB"/>
        <s v="Atlético Mineiro"/>
        <s v="Dundalk"/>
        <s v="Concarneau"/>
        <s v="Al Shabab"/>
        <s v="Samsunspor"/>
        <s v="Sligo Rovers"/>
        <s v="Dynamo Kyiv"/>
        <s v="Viktoria Plzeň"/>
        <s v="Hansa Rostock"/>
        <s v="Valenciennes"/>
        <s v="Defensa y Justicia"/>
        <s v="Eintracht Braunschweig"/>
        <s v="Hartberg"/>
        <s v="Gaziantep F.K."/>
        <s v="Rionegro Águilas"/>
        <s v="Tenerife"/>
        <s v="Aucas"/>
        <s v="Colorado Rapids"/>
        <s v="Kayserispor"/>
        <s v="Colón"/>
        <s v="Lincoln City"/>
        <s v="Auxerre"/>
        <s v="Suwon Bluewings"/>
        <s v="Darmstadt 98"/>
        <s v="Ascoli"/>
        <s v="Elche"/>
        <m/>
      </sharedItems>
    </cacheField>
    <cacheField name="Current_contract" numFmtId="0">
      <sharedItems containsBlank="1"/>
    </cacheField>
    <cacheField name="Contract Tenure" numFmtId="0">
      <sharedItems containsBlank="1" containsMixedTypes="1" containsNumber="1" containsInteger="1" minValue="0" maxValue="24"/>
    </cacheField>
    <cacheField name="Years Left in Contract Expiry" numFmtId="0">
      <sharedItems containsBlank="1" containsMixedTypes="1" containsNumber="1" containsInteger="1" minValue="0" maxValue="8"/>
    </cacheField>
    <cacheField name="Value($)" numFmtId="0">
      <sharedItems containsString="0" containsBlank="1" containsNumber="1" minValue="0" maxValue="975000000"/>
    </cacheField>
    <cacheField name="Wage(€)" numFmtId="0">
      <sharedItems containsString="0" containsBlank="1" containsNumber="1" containsInteger="1" minValue="0" maxValue="950000"/>
    </cacheField>
    <cacheField name="Total_stats" numFmtId="0">
      <sharedItems containsString="0" containsBlank="1" containsNumber="1" containsInteger="1" minValue="791" maxValue="2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9">
  <r>
    <x v="0"/>
    <n v="22"/>
    <x v="0"/>
    <x v="0"/>
    <s v="CAM,CM,CF"/>
    <n v="79"/>
    <n v="8"/>
    <n v="87"/>
    <s v="Atlanta United"/>
    <s v="2022 ~ 2025"/>
    <n v="3"/>
    <x v="0"/>
    <n v="39500000"/>
    <n v="10000"/>
    <n v="2050"/>
  </r>
  <r>
    <x v="1"/>
    <n v="23"/>
    <x v="0"/>
    <x v="1"/>
    <s v="LW"/>
    <n v="69"/>
    <n v="6"/>
    <n v="75"/>
    <s v="Celtic"/>
    <s v="2023 ~ 2028"/>
    <n v="5"/>
    <x v="1"/>
    <n v="2200000"/>
    <n v="22000"/>
    <n v="1794"/>
  </r>
  <r>
    <x v="2"/>
    <n v="19"/>
    <x v="1"/>
    <x v="2"/>
    <s v="CDM"/>
    <n v="73"/>
    <n v="13"/>
    <n v="86"/>
    <s v="Chelsea"/>
    <s v="2023 ~ 2030"/>
    <n v="7"/>
    <x v="2"/>
    <n v="7000000"/>
    <n v="32000"/>
    <n v="1829"/>
  </r>
  <r>
    <x v="3"/>
    <n v="17"/>
    <x v="1"/>
    <x v="3"/>
    <s v="CM,CDM"/>
    <n v="77"/>
    <n v="12"/>
    <n v="89"/>
    <s v="Paris Saint Germain"/>
    <s v="2022 ~ 2025"/>
    <n v="3"/>
    <x v="0"/>
    <n v="24000000"/>
    <n v="9000"/>
    <n v="2080"/>
  </r>
  <r>
    <x v="4"/>
    <n v="21"/>
    <x v="0"/>
    <x v="4"/>
    <s v="CM,CAM"/>
    <n v="78"/>
    <n v="11"/>
    <n v="89"/>
    <s v="Al Ahli Jeddah"/>
    <s v="2023 ~ 2026"/>
    <n v="3"/>
    <x v="3"/>
    <n v="31500000"/>
    <n v="28000"/>
    <n v="1944"/>
  </r>
  <r>
    <x v="5"/>
    <n v="17"/>
    <x v="1"/>
    <x v="5"/>
    <s v="CAM,CM"/>
    <n v="64"/>
    <n v="18"/>
    <n v="82"/>
    <s v="Sunderland"/>
    <s v="2023 ~ 2028"/>
    <n v="5"/>
    <x v="1"/>
    <n v="1500000"/>
    <n v="1000"/>
    <n v="1714"/>
  </r>
  <r>
    <x v="6"/>
    <n v="24"/>
    <x v="0"/>
    <x v="6"/>
    <s v="CAM,RW,ST"/>
    <n v="82"/>
    <n v="5"/>
    <n v="87"/>
    <s v="Arsenal"/>
    <s v="2023 ~ 2028"/>
    <n v="5"/>
    <x v="1"/>
    <n v="46000000"/>
    <n v="110000"/>
    <n v="2044"/>
  </r>
  <r>
    <x v="7"/>
    <n v="18"/>
    <x v="1"/>
    <x v="2"/>
    <s v="CDM,CM"/>
    <n v="74"/>
    <n v="13"/>
    <n v="87"/>
    <s v="Antwerp"/>
    <s v="2022 ~ 2026"/>
    <n v="4"/>
    <x v="3"/>
    <n v="9500000"/>
    <n v="7000"/>
    <n v="1883"/>
  </r>
  <r>
    <x v="8"/>
    <n v="20"/>
    <x v="0"/>
    <x v="7"/>
    <s v="ST"/>
    <n v="77"/>
    <n v="12"/>
    <n v="89"/>
    <s v="Manchester United"/>
    <s v="2023 ~ 2028"/>
    <n v="5"/>
    <x v="1"/>
    <n v="25500000"/>
    <n v="77000"/>
    <n v="1841"/>
  </r>
  <r>
    <x v="5"/>
    <n v="20"/>
    <x v="0"/>
    <x v="5"/>
    <s v="CAM,CM"/>
    <n v="87"/>
    <n v="4"/>
    <n v="91"/>
    <s v="Real Madrid"/>
    <s v="2023 ~ 2029"/>
    <n v="6"/>
    <x v="4"/>
    <n v="112000000"/>
    <n v="190000"/>
    <n v="2265"/>
  </r>
  <r>
    <x v="9"/>
    <n v="18"/>
    <x v="1"/>
    <x v="8"/>
    <s v="CAM,CM"/>
    <n v="77"/>
    <n v="11"/>
    <n v="88"/>
    <s v="Real Madrid"/>
    <s v="2023 ~ 2029"/>
    <n v="6"/>
    <x v="4"/>
    <n v="22000000"/>
    <n v="41000"/>
    <n v="1960"/>
  </r>
  <r>
    <x v="10"/>
    <n v="22"/>
    <x v="0"/>
    <x v="9"/>
    <s v="LW,RW"/>
    <n v="86"/>
    <n v="6"/>
    <n v="92"/>
    <s v="Napoli"/>
    <s v="2022 ~ 2027"/>
    <n v="5"/>
    <x v="5"/>
    <n v="109000000"/>
    <n v="95000"/>
    <n v="2067"/>
  </r>
  <r>
    <x v="11"/>
    <n v="17"/>
    <x v="1"/>
    <x v="10"/>
    <s v="CB,LB"/>
    <n v="70"/>
    <n v="17"/>
    <n v="87"/>
    <s v="Ajax"/>
    <s v="2022 ~ 2025"/>
    <n v="3"/>
    <x v="0"/>
    <n v="3700000"/>
    <n v="500000"/>
    <n v="1744"/>
  </r>
  <r>
    <x v="12"/>
    <n v="19"/>
    <x v="1"/>
    <x v="11"/>
    <s v="CB"/>
    <n v="76"/>
    <n v="9"/>
    <n v="85"/>
    <s v="Sporting CP"/>
    <s v="2023 ~ 2027"/>
    <n v="4"/>
    <x v="5"/>
    <n v="15000000"/>
    <n v="7000"/>
    <n v="1631"/>
  </r>
  <r>
    <x v="13"/>
    <n v="22"/>
    <x v="0"/>
    <x v="12"/>
    <s v="RW,ST,CAM"/>
    <n v="81"/>
    <n v="6"/>
    <n v="87"/>
    <s v="Real Sociedad"/>
    <s v="2022 ~ 2027"/>
    <n v="5"/>
    <x v="5"/>
    <n v="41500000"/>
    <n v="40000"/>
    <n v="1972"/>
  </r>
  <r>
    <x v="14"/>
    <n v="27"/>
    <x v="0"/>
    <x v="13"/>
    <s v="CDM,CM"/>
    <n v="84"/>
    <n v="1"/>
    <n v="85"/>
    <s v="Fulham"/>
    <s v="2022 ~ 2027"/>
    <n v="5"/>
    <x v="5"/>
    <n v="43000000"/>
    <n v="110000"/>
    <n v="2100"/>
  </r>
  <r>
    <x v="15"/>
    <n v="18"/>
    <x v="1"/>
    <x v="5"/>
    <s v="RB,CDM"/>
    <n v="74"/>
    <n v="13"/>
    <n v="87"/>
    <s v="Manchester City"/>
    <s v="2022 ~ 2028"/>
    <n v="6"/>
    <x v="1"/>
    <n v="9500000"/>
    <n v="21000"/>
    <n v="1822"/>
  </r>
  <r>
    <x v="16"/>
    <n v="18"/>
    <x v="1"/>
    <x v="14"/>
    <s v="ST"/>
    <n v="74"/>
    <n v="12"/>
    <n v="86"/>
    <s v="Brighton &amp; Hove Albion"/>
    <s v="2021 ~ 2028"/>
    <n v="7"/>
    <x v="1"/>
    <n v="10000000"/>
    <n v="26000"/>
    <n v="1729"/>
  </r>
  <r>
    <x v="17"/>
    <n v="20"/>
    <x v="0"/>
    <x v="6"/>
    <s v="CAM,CM"/>
    <n v="85"/>
    <n v="6"/>
    <n v="91"/>
    <s v="Bayer 04 Leverkusen"/>
    <s v="2020 ~ 2027"/>
    <n v="7"/>
    <x v="5"/>
    <n v="83500000"/>
    <n v="65000"/>
    <n v="2057"/>
  </r>
  <r>
    <x v="18"/>
    <n v="20"/>
    <x v="0"/>
    <x v="4"/>
    <s v="RB,RWB,CB"/>
    <n v="80"/>
    <n v="6"/>
    <n v="86"/>
    <s v="Girona"/>
    <s v="2020 ~ 2025"/>
    <n v="5"/>
    <x v="0"/>
    <n v="30500000"/>
    <n v="22000"/>
    <n v="1946"/>
  </r>
  <r>
    <x v="19"/>
    <n v="18"/>
    <x v="1"/>
    <x v="6"/>
    <s v="ST"/>
    <n v="77"/>
    <n v="10"/>
    <n v="87"/>
    <s v="Borussia Dortmund"/>
    <s v="2020 ~ 2026"/>
    <n v="6"/>
    <x v="3"/>
    <n v="22500000"/>
    <n v="18000"/>
    <n v="1857"/>
  </r>
  <r>
    <x v="20"/>
    <n v="20"/>
    <x v="0"/>
    <x v="6"/>
    <s v="CAM,CM,LM"/>
    <n v="86"/>
    <n v="7"/>
    <n v="93"/>
    <s v="FC Bayern München"/>
    <s v="2020 ~ 2026"/>
    <n v="6"/>
    <x v="3"/>
    <n v="134500000"/>
    <n v="79000"/>
    <n v="2091"/>
  </r>
  <r>
    <x v="21"/>
    <n v="18"/>
    <x v="1"/>
    <x v="3"/>
    <s v="ST,LM,RM"/>
    <n v="72"/>
    <n v="16"/>
    <n v="88"/>
    <s v="FC Bayern München"/>
    <s v="2022 ~ 2027"/>
    <n v="5"/>
    <x v="5"/>
    <n v="6000000"/>
    <n v="15000"/>
    <n v="1780"/>
  </r>
  <r>
    <x v="22"/>
    <n v="18"/>
    <x v="1"/>
    <x v="15"/>
    <s v="LM,LW,RM"/>
    <n v="71"/>
    <n v="16"/>
    <n v="87"/>
    <s v="Club Brugge"/>
    <s v="2021 ~ 2027"/>
    <n v="6"/>
    <x v="5"/>
    <n v="4800000"/>
    <n v="5000"/>
    <n v="1836"/>
  </r>
  <r>
    <x v="23"/>
    <n v="23"/>
    <x v="0"/>
    <x v="0"/>
    <s v="ST,CF,CAM"/>
    <n v="81"/>
    <n v="6"/>
    <n v="87"/>
    <s v="Manchester City"/>
    <s v="2022 ~ 2028"/>
    <n v="6"/>
    <x v="1"/>
    <n v="41000000"/>
    <n v="125000"/>
    <n v="2183"/>
  </r>
  <r>
    <x v="24"/>
    <n v="24"/>
    <x v="0"/>
    <x v="16"/>
    <s v="ST,LW"/>
    <n v="82"/>
    <n v="5"/>
    <n v="87"/>
    <s v="Liverpool"/>
    <s v="2022 ~ 2028"/>
    <n v="6"/>
    <x v="1"/>
    <n v="46500000"/>
    <n v="120000"/>
    <n v="2116"/>
  </r>
  <r>
    <x v="25"/>
    <n v="17"/>
    <x v="1"/>
    <x v="17"/>
    <s v="CAM,RM"/>
    <n v="67"/>
    <n v="19"/>
    <n v="86"/>
    <s v="Udinese"/>
    <s v="2022 ~ 2026"/>
    <n v="4"/>
    <x v="3"/>
    <n v="2500000"/>
    <n v="750000"/>
    <n v="1816"/>
  </r>
  <r>
    <x v="26"/>
    <n v="26"/>
    <x v="0"/>
    <x v="18"/>
    <s v="CB"/>
    <n v="84"/>
    <n v="2"/>
    <n v="86"/>
    <s v="FC Bayern München"/>
    <s v="2023 ~ 2028"/>
    <n v="5"/>
    <x v="1"/>
    <n v="46000000"/>
    <n v="82000"/>
    <n v="1814"/>
  </r>
  <r>
    <x v="27"/>
    <n v="18"/>
    <x v="1"/>
    <x v="13"/>
    <s v="CM"/>
    <n v="71"/>
    <n v="16"/>
    <n v="87"/>
    <s v="Benfica"/>
    <s v="2022 ~ 2028"/>
    <n v="6"/>
    <x v="1"/>
    <n v="4700000"/>
    <n v="3000"/>
    <n v="1850"/>
  </r>
  <r>
    <x v="28"/>
    <n v="22"/>
    <x v="0"/>
    <x v="10"/>
    <s v="RB,CB,CDM"/>
    <n v="80"/>
    <n v="6"/>
    <n v="86"/>
    <s v="Feyenoord"/>
    <s v="2017 ~ 2025"/>
    <n v="8"/>
    <x v="0"/>
    <n v="31500000"/>
    <n v="18000"/>
    <n v="1976"/>
  </r>
  <r>
    <x v="29"/>
    <n v="22"/>
    <x v="0"/>
    <x v="19"/>
    <s v="ST"/>
    <n v="80"/>
    <n v="5"/>
    <n v="85"/>
    <s v="Feyenoord"/>
    <s v="2022 ~ 2027"/>
    <n v="5"/>
    <x v="5"/>
    <n v="33000000"/>
    <n v="21000"/>
    <n v="2045"/>
  </r>
  <r>
    <x v="30"/>
    <n v="18"/>
    <x v="1"/>
    <x v="4"/>
    <s v="RB"/>
    <n v="72"/>
    <n v="13"/>
    <n v="85"/>
    <s v="Sporting CP"/>
    <s v="2023 ~ 2028"/>
    <n v="5"/>
    <x v="1"/>
    <n v="5000000"/>
    <n v="2000"/>
    <n v="1751"/>
  </r>
  <r>
    <x v="31"/>
    <n v="26"/>
    <x v="0"/>
    <x v="17"/>
    <s v="CM"/>
    <n v="86"/>
    <n v="2"/>
    <n v="88"/>
    <s v="Inter"/>
    <s v="2020 ~ 2026"/>
    <n v="6"/>
    <x v="3"/>
    <n v="83500000"/>
    <n v="135000"/>
    <n v="2295"/>
  </r>
  <r>
    <x v="32"/>
    <n v="20"/>
    <x v="0"/>
    <x v="10"/>
    <s v="CAM,LW,RW"/>
    <n v="80"/>
    <n v="9"/>
    <n v="89"/>
    <s v="RB Leipzig"/>
    <s v="Jun 30, 2024"/>
    <s v="On Loan"/>
    <x v="6"/>
    <n v="46500000"/>
    <n v="61000"/>
    <n v="2106"/>
  </r>
  <r>
    <x v="33"/>
    <n v="21"/>
    <x v="0"/>
    <x v="5"/>
    <s v="RW,CAM"/>
    <n v="69"/>
    <n v="13"/>
    <n v="82"/>
    <s v="Chelsea"/>
    <s v="2023 ~ 2030"/>
    <n v="7"/>
    <x v="2"/>
    <n v="3400000"/>
    <n v="31000"/>
    <n v="1766"/>
  </r>
  <r>
    <x v="34"/>
    <n v="20"/>
    <x v="0"/>
    <x v="17"/>
    <s v="CAM,CF"/>
    <n v="77"/>
    <n v="10"/>
    <n v="87"/>
    <s v="Empoli"/>
    <s v="2021 ~ 2027"/>
    <n v="6"/>
    <x v="5"/>
    <n v="23000000"/>
    <n v="10000"/>
    <n v="1890"/>
  </r>
  <r>
    <x v="35"/>
    <n v="22"/>
    <x v="0"/>
    <x v="20"/>
    <s v="ST"/>
    <n v="76"/>
    <n v="8"/>
    <n v="84"/>
    <s v="Bayer 04 Leverkusen"/>
    <s v="2023 ~ 2028"/>
    <n v="5"/>
    <x v="1"/>
    <n v="17000000"/>
    <n v="42000"/>
    <n v="1877"/>
  </r>
  <r>
    <x v="36"/>
    <n v="20"/>
    <x v="0"/>
    <x v="4"/>
    <s v="LM,RM"/>
    <n v="80"/>
    <n v="6"/>
    <n v="86"/>
    <s v="Athletic Club"/>
    <s v="2020 ~ 2024"/>
    <n v="4"/>
    <x v="6"/>
    <n v="33000000"/>
    <n v="25000"/>
    <n v="1980"/>
  </r>
  <r>
    <x v="37"/>
    <n v="17"/>
    <x v="1"/>
    <x v="21"/>
    <s v="RM"/>
    <n v="62"/>
    <n v="21"/>
    <n v="83"/>
    <s v="Adelaide United"/>
    <s v="2022 ~ 2024"/>
    <n v="2"/>
    <x v="6"/>
    <n v="1200000"/>
    <n v="500000"/>
    <n v="1735"/>
  </r>
  <r>
    <x v="38"/>
    <n v="38"/>
    <x v="2"/>
    <x v="13"/>
    <s v="ST"/>
    <n v="86"/>
    <n v="0"/>
    <n v="86"/>
    <s v="Al Nassr"/>
    <s v="2023 ~ 2025"/>
    <n v="2"/>
    <x v="0"/>
    <n v="23000000"/>
    <n v="66000"/>
    <n v="2081"/>
  </r>
  <r>
    <x v="39"/>
    <n v="30"/>
    <x v="0"/>
    <x v="10"/>
    <s v="ST"/>
    <n v="77"/>
    <n v="0"/>
    <n v="77"/>
    <s v="TSG Hoffenheim"/>
    <s v="Jun 30, 2024"/>
    <s v="On Loan"/>
    <x v="6"/>
    <n v="10500000"/>
    <n v="51000"/>
    <n v="1927"/>
  </r>
  <r>
    <x v="40"/>
    <n v="22"/>
    <x v="0"/>
    <x v="15"/>
    <s v="ST"/>
    <n v="91"/>
    <n v="3"/>
    <n v="94"/>
    <s v="Manchester City"/>
    <s v="2022 ~ 2027"/>
    <n v="5"/>
    <x v="5"/>
    <n v="185000000"/>
    <n v="340000"/>
    <n v="2158"/>
  </r>
  <r>
    <x v="41"/>
    <n v="22"/>
    <x v="0"/>
    <x v="16"/>
    <s v="CDM,CM"/>
    <n v="81"/>
    <n v="5"/>
    <n v="86"/>
    <s v="Paris Saint Germain"/>
    <s v="2023 ~ 2028"/>
    <n v="5"/>
    <x v="1"/>
    <n v="36500000"/>
    <n v="69000"/>
    <n v="2051"/>
  </r>
  <r>
    <x v="42"/>
    <n v="24"/>
    <x v="0"/>
    <x v="3"/>
    <s v="ST,LW"/>
    <n v="91"/>
    <n v="3"/>
    <n v="94"/>
    <s v="Paris Saint Germain"/>
    <s v="2018 ~ 2024"/>
    <n v="6"/>
    <x v="6"/>
    <n v="181500000"/>
    <n v="230000"/>
    <n v="2204"/>
  </r>
  <r>
    <x v="43"/>
    <n v="24"/>
    <x v="0"/>
    <x v="16"/>
    <s v="CM,RW"/>
    <n v="88"/>
    <n v="4"/>
    <n v="92"/>
    <s v="Real Madrid"/>
    <s v="2016 ~ 2027"/>
    <n v="11"/>
    <x v="5"/>
    <n v="130500000"/>
    <n v="270000"/>
    <n v="2292"/>
  </r>
  <r>
    <x v="44"/>
    <n v="21"/>
    <x v="0"/>
    <x v="3"/>
    <s v="ST,RM"/>
    <n v="73"/>
    <n v="9"/>
    <n v="82"/>
    <s v="Leeds United"/>
    <s v="2023 ~ 2028"/>
    <n v="5"/>
    <x v="1"/>
    <n v="7000000"/>
    <n v="28000"/>
    <n v="1763"/>
  </r>
  <r>
    <x v="45"/>
    <n v="18"/>
    <x v="1"/>
    <x v="0"/>
    <s v="LB,LM,LWB"/>
    <n v="71"/>
    <n v="13"/>
    <n v="84"/>
    <s v="Boca Juniors"/>
    <s v="2020 ~ 2025"/>
    <n v="5"/>
    <x v="0"/>
    <n v="4200000"/>
    <n v="3000"/>
    <n v="1838"/>
  </r>
  <r>
    <x v="46"/>
    <n v="19"/>
    <x v="1"/>
    <x v="4"/>
    <s v="LB,RB,LM"/>
    <n v="81"/>
    <n v="8"/>
    <n v="89"/>
    <s v="FC Barcelona"/>
    <s v="2021 ~ 2028"/>
    <n v="7"/>
    <x v="1"/>
    <n v="53000000"/>
    <n v="70000"/>
    <n v="1914"/>
  </r>
  <r>
    <x v="47"/>
    <n v="19"/>
    <x v="1"/>
    <x v="13"/>
    <s v="CB"/>
    <n v="78"/>
    <n v="10"/>
    <n v="88"/>
    <s v="Benfica"/>
    <s v="2022 ~ 2027"/>
    <n v="5"/>
    <x v="5"/>
    <n v="28500000"/>
    <n v="8000"/>
    <n v="1774"/>
  </r>
  <r>
    <x v="48"/>
    <n v="25"/>
    <x v="0"/>
    <x v="5"/>
    <s v="LW,LM,ST"/>
    <n v="84"/>
    <n v="1"/>
    <n v="85"/>
    <s v="Manchester United"/>
    <s v="2015 ~ 2028"/>
    <n v="13"/>
    <x v="1"/>
    <n v="50500000"/>
    <n v="170000"/>
    <n v="2089"/>
  </r>
  <r>
    <x v="49"/>
    <n v="22"/>
    <x v="0"/>
    <x v="22"/>
    <s v="RW,LW,ST"/>
    <n v="85"/>
    <n v="6"/>
    <n v="91"/>
    <s v="Real Madrid"/>
    <s v="2019 ~ 2028"/>
    <n v="9"/>
    <x v="1"/>
    <n v="86500000"/>
    <n v="210000"/>
    <n v="2027"/>
  </r>
  <r>
    <x v="50"/>
    <n v="23"/>
    <x v="0"/>
    <x v="13"/>
    <s v="CDM,CM"/>
    <n v="80"/>
    <n v="5"/>
    <n v="85"/>
    <s v="Benfica"/>
    <s v="2017 ~ 2027"/>
    <n v="10"/>
    <x v="5"/>
    <n v="29000000"/>
    <n v="14000"/>
    <n v="1885"/>
  </r>
  <r>
    <x v="51"/>
    <n v="23"/>
    <x v="0"/>
    <x v="13"/>
    <s v="GK"/>
    <n v="82"/>
    <n v="6"/>
    <n v="88"/>
    <s v="Porto"/>
    <s v="2016 ~ 2026"/>
    <n v="10"/>
    <x v="3"/>
    <n v="39000000"/>
    <n v="13000"/>
    <n v="1245"/>
  </r>
  <r>
    <x v="52"/>
    <n v="33"/>
    <x v="2"/>
    <x v="22"/>
    <s v="ST"/>
    <n v="77"/>
    <n v="14"/>
    <n v="91"/>
    <s v="Corinthians"/>
    <s v="2009 ~ 2012"/>
    <n v="3"/>
    <x v="7"/>
    <n v="0"/>
    <n v="0"/>
    <n v="1739"/>
  </r>
  <r>
    <x v="53"/>
    <n v="24"/>
    <x v="0"/>
    <x v="4"/>
    <s v="CDM,CM"/>
    <n v="80"/>
    <n v="5"/>
    <n v="85"/>
    <s v="Real Sociedad"/>
    <s v="2018 ~ 2027"/>
    <n v="9"/>
    <x v="5"/>
    <n v="29000000"/>
    <n v="31000"/>
    <n v="2016"/>
  </r>
  <r>
    <x v="54"/>
    <n v="20"/>
    <x v="0"/>
    <x v="3"/>
    <s v="CDM,CM,LB"/>
    <n v="82"/>
    <n v="7"/>
    <n v="89"/>
    <s v="Real Madrid"/>
    <s v="2021 ~ 2029"/>
    <n v="8"/>
    <x v="4"/>
    <n v="56500000"/>
    <n v="110000"/>
    <n v="2171"/>
  </r>
  <r>
    <x v="55"/>
    <n v="24"/>
    <x v="0"/>
    <x v="13"/>
    <s v="LW,CF,LM"/>
    <n v="86"/>
    <n v="5"/>
    <n v="91"/>
    <s v="Milan"/>
    <s v="2019 ~ 2028"/>
    <n v="9"/>
    <x v="1"/>
    <n v="102500000"/>
    <n v="110000"/>
    <n v="2021"/>
  </r>
  <r>
    <x v="56"/>
    <n v="20"/>
    <x v="0"/>
    <x v="2"/>
    <s v="RW"/>
    <n v="76"/>
    <n v="11"/>
    <n v="87"/>
    <s v="PSV"/>
    <s v="2019 ~ 2026"/>
    <n v="7"/>
    <x v="3"/>
    <n v="16500000"/>
    <n v="15000"/>
    <n v="1810"/>
  </r>
  <r>
    <x v="57"/>
    <n v="19"/>
    <x v="1"/>
    <x v="0"/>
    <s v="LW,LM"/>
    <n v="74"/>
    <n v="13"/>
    <n v="87"/>
    <s v="Manchester United"/>
    <s v="2021 ~ 2028"/>
    <n v="7"/>
    <x v="1"/>
    <n v="10000000"/>
    <n v="50000"/>
    <n v="1830"/>
  </r>
  <r>
    <x v="58"/>
    <n v="35"/>
    <x v="2"/>
    <x v="4"/>
    <s v="CB"/>
    <n v="83"/>
    <n v="0"/>
    <n v="83"/>
    <s v="FC Barcelona"/>
    <s v="1999 ~ 2014"/>
    <n v="15"/>
    <x v="7"/>
    <n v="1300000"/>
    <n v="100000"/>
    <n v="1853"/>
  </r>
  <r>
    <x v="59"/>
    <n v="29"/>
    <x v="0"/>
    <x v="5"/>
    <s v="ST"/>
    <n v="90"/>
    <n v="0"/>
    <n v="90"/>
    <s v="FC Bayern München"/>
    <s v="2023 ~ 2027"/>
    <n v="4"/>
    <x v="5"/>
    <n v="119500000"/>
    <n v="170000"/>
    <n v="2227"/>
  </r>
  <r>
    <x v="60"/>
    <n v="24"/>
    <x v="0"/>
    <x v="5"/>
    <s v="RW,LW,ST"/>
    <n v="80"/>
    <n v="5"/>
    <n v="85"/>
    <s v="Sporting CP"/>
    <s v="2022 ~ 2026"/>
    <n v="4"/>
    <x v="3"/>
    <n v="32000000"/>
    <n v="17000"/>
    <n v="1872"/>
  </r>
  <r>
    <x v="61"/>
    <n v="21"/>
    <x v="0"/>
    <x v="6"/>
    <s v="LM,RM,ST"/>
    <n v="80"/>
    <n v="7"/>
    <n v="87"/>
    <s v="Borussia Dortmund"/>
    <s v="2022 ~ 2027"/>
    <n v="5"/>
    <x v="5"/>
    <n v="43000000"/>
    <n v="38000"/>
    <n v="1985"/>
  </r>
  <r>
    <x v="62"/>
    <n v="20"/>
    <x v="0"/>
    <x v="23"/>
    <s v="ST"/>
    <n v="75"/>
    <n v="10"/>
    <n v="85"/>
    <s v="RB Leipzig"/>
    <s v="2023 ~ 2028"/>
    <n v="5"/>
    <x v="1"/>
    <n v="12500000"/>
    <n v="34000"/>
    <n v="1872"/>
  </r>
  <r>
    <x v="63"/>
    <n v="24"/>
    <x v="0"/>
    <x v="20"/>
    <s v="ST"/>
    <n v="88"/>
    <n v="3"/>
    <n v="91"/>
    <s v="Napoli"/>
    <s v="2020 ~ 2025"/>
    <n v="5"/>
    <x v="0"/>
    <n v="126500000"/>
    <n v="120000"/>
    <n v="2063"/>
  </r>
  <r>
    <x v="64"/>
    <n v="21"/>
    <x v="0"/>
    <x v="2"/>
    <s v="RW,RM,LW"/>
    <n v="78"/>
    <n v="8"/>
    <n v="86"/>
    <s v="Manchester City"/>
    <s v="2023 ~ 2028"/>
    <n v="5"/>
    <x v="1"/>
    <n v="31500000"/>
    <n v="87000"/>
    <n v="1825"/>
  </r>
  <r>
    <x v="65"/>
    <n v="22"/>
    <x v="0"/>
    <x v="22"/>
    <s v="LW,LM"/>
    <n v="84"/>
    <n v="4"/>
    <n v="88"/>
    <s v="Arsenal"/>
    <s v="2019 ~ 2027"/>
    <n v="8"/>
    <x v="5"/>
    <n v="61500000"/>
    <n v="145000"/>
    <n v="2085"/>
  </r>
  <r>
    <x v="66"/>
    <n v="26"/>
    <x v="0"/>
    <x v="12"/>
    <s v="LM"/>
    <n v="81"/>
    <n v="1"/>
    <n v="82"/>
    <s v="Brighton &amp; Hove Albion"/>
    <s v="2021 ~ 2027"/>
    <n v="6"/>
    <x v="5"/>
    <n v="30500000"/>
    <n v="95000"/>
    <n v="2043"/>
  </r>
  <r>
    <x v="67"/>
    <n v="36"/>
    <x v="2"/>
    <x v="0"/>
    <s v="CF,CAM"/>
    <n v="90"/>
    <n v="0"/>
    <n v="90"/>
    <s v="Inter Miami"/>
    <s v="2023 ~ 2025"/>
    <n v="2"/>
    <x v="0"/>
    <n v="41000000"/>
    <n v="23000"/>
    <n v="2166"/>
  </r>
  <r>
    <x v="68"/>
    <n v="22"/>
    <x v="0"/>
    <x v="13"/>
    <s v="ST"/>
    <n v="80"/>
    <n v="7"/>
    <n v="87"/>
    <s v="Paris Saint Germain"/>
    <s v="Jun 30, 2024"/>
    <s v="On Loan"/>
    <x v="6"/>
    <n v="43000000"/>
    <n v="17000"/>
    <n v="2005"/>
  </r>
  <r>
    <x v="69"/>
    <n v="21"/>
    <x v="0"/>
    <x v="0"/>
    <s v="RM,RW,LW"/>
    <n v="73"/>
    <n v="11"/>
    <n v="84"/>
    <s v="Boca Juniors"/>
    <s v="2020 ~ 2026"/>
    <n v="6"/>
    <x v="3"/>
    <n v="7000000"/>
    <n v="12000"/>
    <n v="1739"/>
  </r>
  <r>
    <x v="70"/>
    <n v="19"/>
    <x v="1"/>
    <x v="22"/>
    <s v="LM,LW,RM"/>
    <n v="75"/>
    <n v="10"/>
    <n v="85"/>
    <s v="Girona"/>
    <s v="Jun 30, 2024"/>
    <s v="On Loan"/>
    <x v="6"/>
    <n v="12000000"/>
    <n v="5000"/>
    <n v="1784"/>
  </r>
  <r>
    <x v="71"/>
    <n v="23"/>
    <x v="0"/>
    <x v="5"/>
    <s v="LW,LM"/>
    <n v="82"/>
    <n v="4"/>
    <n v="86"/>
    <s v="Manchester United"/>
    <s v="2021 ~ 2026"/>
    <n v="5"/>
    <x v="3"/>
    <n v="43500000"/>
    <n v="130000"/>
    <n v="1885"/>
  </r>
  <r>
    <x v="72"/>
    <n v="24"/>
    <x v="0"/>
    <x v="13"/>
    <s v="LM,RM"/>
    <n v="78"/>
    <n v="5"/>
    <n v="83"/>
    <s v="Al Ittihad"/>
    <s v="2023 ~ 2026"/>
    <n v="3"/>
    <x v="3"/>
    <n v="21000000"/>
    <n v="36000"/>
    <n v="1941"/>
  </r>
  <r>
    <x v="73"/>
    <n v="22"/>
    <x v="0"/>
    <x v="3"/>
    <s v="CB"/>
    <n v="84"/>
    <n v="5"/>
    <n v="89"/>
    <s v="Arsenal"/>
    <s v="2019 ~ 2027"/>
    <n v="8"/>
    <x v="5"/>
    <n v="58500000"/>
    <n v="120000"/>
    <n v="1907"/>
  </r>
  <r>
    <x v="74"/>
    <n v="24"/>
    <x v="0"/>
    <x v="16"/>
    <s v="CB,RB"/>
    <n v="86"/>
    <n v="5"/>
    <n v="91"/>
    <s v="FC Barcelona"/>
    <s v="2018 ~ 2026"/>
    <n v="8"/>
    <x v="3"/>
    <n v="93000000"/>
    <n v="175000"/>
    <n v="1946"/>
  </r>
  <r>
    <x v="75"/>
    <n v="20"/>
    <x v="0"/>
    <x v="10"/>
    <s v="GK"/>
    <n v="75"/>
    <n v="10"/>
    <n v="85"/>
    <s v="Brighton &amp; Hove Albion"/>
    <s v="2023 ~ 2028"/>
    <n v="5"/>
    <x v="1"/>
    <n v="10500000"/>
    <n v="30000"/>
    <n v="1190"/>
  </r>
  <r>
    <x v="76"/>
    <n v="19"/>
    <x v="1"/>
    <x v="17"/>
    <s v="LM,RM,ST"/>
    <n v="74"/>
    <n v="10"/>
    <n v="84"/>
    <s v="Leeds United"/>
    <s v="2022 ~ 2027"/>
    <n v="5"/>
    <x v="5"/>
    <n v="9000000"/>
    <n v="21000"/>
    <n v="1821"/>
  </r>
  <r>
    <x v="77"/>
    <n v="20"/>
    <x v="0"/>
    <x v="3"/>
    <s v="ST"/>
    <n v="78"/>
    <n v="8"/>
    <n v="86"/>
    <s v="Lens"/>
    <s v="2023 ~ 2028"/>
    <n v="5"/>
    <x v="1"/>
    <n v="31000000"/>
    <n v="31000"/>
    <n v="1920"/>
  </r>
  <r>
    <x v="78"/>
    <n v="19"/>
    <x v="1"/>
    <x v="17"/>
    <s v="CB"/>
    <n v="75"/>
    <n v="11"/>
    <n v="86"/>
    <s v="Atalanta"/>
    <s v="2021 ~ 2027"/>
    <n v="6"/>
    <x v="5"/>
    <n v="11500000"/>
    <n v="19000"/>
    <n v="1562"/>
  </r>
  <r>
    <x v="79"/>
    <n v="24"/>
    <x v="0"/>
    <x v="5"/>
    <s v="RB"/>
    <n v="86"/>
    <n v="2"/>
    <n v="88"/>
    <s v="Liverpool"/>
    <s v="2015 ~ 2025"/>
    <n v="10"/>
    <x v="0"/>
    <n v="81000000"/>
    <n v="140000"/>
    <n v="2240"/>
  </r>
  <r>
    <x v="80"/>
    <n v="24"/>
    <x v="0"/>
    <x v="17"/>
    <s v="CB"/>
    <n v="85"/>
    <n v="5"/>
    <n v="90"/>
    <s v="Inter"/>
    <s v="2017 ~ 2028"/>
    <n v="11"/>
    <x v="1"/>
    <n v="73500000"/>
    <n v="95000"/>
    <n v="1924"/>
  </r>
  <r>
    <x v="81"/>
    <n v="23"/>
    <x v="0"/>
    <x v="17"/>
    <s v="CF,ST,LW"/>
    <n v="79"/>
    <n v="7"/>
    <n v="86"/>
    <s v="Napoli"/>
    <s v="2023 ~ 2028"/>
    <n v="5"/>
    <x v="1"/>
    <n v="35500000"/>
    <n v="54000"/>
    <n v="1883"/>
  </r>
  <r>
    <x v="82"/>
    <n v="18"/>
    <x v="1"/>
    <x v="2"/>
    <s v="CDM,CB"/>
    <n v="64"/>
    <n v="20"/>
    <n v="84"/>
    <s v="Bayer 04 Leverkusen"/>
    <s v="2023 ~ 2028"/>
    <n v="5"/>
    <x v="1"/>
    <n v="1500000"/>
    <n v="3000"/>
    <n v="1589"/>
  </r>
  <r>
    <x v="83"/>
    <n v="19"/>
    <x v="1"/>
    <x v="24"/>
    <s v="CM,CDM"/>
    <n v="71"/>
    <n v="14"/>
    <n v="85"/>
    <s v="Eintracht Frankfurt"/>
    <s v="2023 ~ 2028"/>
    <n v="5"/>
    <x v="1"/>
    <n v="4400000"/>
    <n v="12000"/>
    <n v="1868"/>
  </r>
  <r>
    <x v="84"/>
    <n v="21"/>
    <x v="0"/>
    <x v="14"/>
    <s v="GK"/>
    <n v="71"/>
    <n v="12"/>
    <n v="83"/>
    <s v="Southampton"/>
    <s v="2022 ~ 2027"/>
    <n v="5"/>
    <x v="5"/>
    <n v="4000000"/>
    <n v="13000"/>
    <n v="1125"/>
  </r>
  <r>
    <x v="85"/>
    <n v="22"/>
    <x v="0"/>
    <x v="18"/>
    <s v="LW,ST"/>
    <n v="78"/>
    <n v="7"/>
    <n v="85"/>
    <s v="Paris Saint Germain"/>
    <s v="2023 ~ 2028"/>
    <n v="5"/>
    <x v="1"/>
    <n v="28500000"/>
    <n v="68000"/>
    <n v="2018"/>
  </r>
  <r>
    <x v="86"/>
    <n v="22"/>
    <x v="0"/>
    <x v="25"/>
    <s v="LW,LM"/>
    <n v="75"/>
    <n v="10"/>
    <n v="85"/>
    <s v="Chelsea"/>
    <s v="2023 ~ 2031"/>
    <n v="8"/>
    <x v="8"/>
    <n v="12500000"/>
    <n v="74000"/>
    <n v="1843"/>
  </r>
  <r>
    <x v="87"/>
    <n v="21"/>
    <x v="0"/>
    <x v="26"/>
    <s v="CDM,CM"/>
    <n v="80"/>
    <n v="5"/>
    <n v="85"/>
    <s v="Chelsea"/>
    <s v="2023 ~ 2031"/>
    <n v="8"/>
    <x v="8"/>
    <n v="29500000"/>
    <n v="71000"/>
    <n v="2024"/>
  </r>
  <r>
    <x v="88"/>
    <n v="22"/>
    <x v="0"/>
    <x v="27"/>
    <s v="ST"/>
    <n v="78"/>
    <n v="7"/>
    <n v="85"/>
    <s v="Chelsea"/>
    <s v="2023 ~ 2031"/>
    <n v="8"/>
    <x v="8"/>
    <n v="29000000"/>
    <n v="89000"/>
    <n v="1885"/>
  </r>
  <r>
    <x v="89"/>
    <n v="18"/>
    <x v="1"/>
    <x v="4"/>
    <s v="CM,LW"/>
    <n v="83"/>
    <n v="7"/>
    <n v="90"/>
    <s v="FC Barcelona"/>
    <s v="2020 ~ 2026"/>
    <n v="6"/>
    <x v="3"/>
    <n v="68500000"/>
    <n v="60000"/>
    <n v="2070"/>
  </r>
  <r>
    <x v="90"/>
    <n v="18"/>
    <x v="1"/>
    <x v="4"/>
    <s v="CDM,CM"/>
    <n v="72"/>
    <n v="14"/>
    <n v="86"/>
    <s v="Liverpool"/>
    <s v="2021 ~ 2027"/>
    <n v="6"/>
    <x v="5"/>
    <n v="5000000"/>
    <n v="15000"/>
    <n v="1821"/>
  </r>
  <r>
    <x v="91"/>
    <n v="32"/>
    <x v="2"/>
    <x v="3"/>
    <s v="ST,CF"/>
    <n v="88"/>
    <n v="0"/>
    <n v="88"/>
    <s v="Atlético Madrid"/>
    <s v="2022 ~ 2026"/>
    <n v="4"/>
    <x v="3"/>
    <n v="74000000"/>
    <n v="135000"/>
    <n v="2322"/>
  </r>
  <r>
    <x v="92"/>
    <n v="25"/>
    <x v="0"/>
    <x v="28"/>
    <s v="CDM,CM,CAM"/>
    <n v="84"/>
    <n v="5"/>
    <n v="89"/>
    <s v="Milan"/>
    <s v="2019 ~ 2027"/>
    <n v="8"/>
    <x v="5"/>
    <n v="56500000"/>
    <n v="84000"/>
    <n v="2266"/>
  </r>
  <r>
    <x v="93"/>
    <n v="26"/>
    <x v="0"/>
    <x v="4"/>
    <s v="CM,CDM"/>
    <n v="81"/>
    <n v="3"/>
    <n v="84"/>
    <s v="Girona"/>
    <s v="2021 ~ 2026"/>
    <n v="5"/>
    <x v="3"/>
    <n v="33500000"/>
    <n v="36000"/>
    <n v="2122"/>
  </r>
  <r>
    <x v="94"/>
    <n v="20"/>
    <x v="0"/>
    <x v="29"/>
    <s v="ST,CAM"/>
    <n v="77"/>
    <n v="8"/>
    <n v="85"/>
    <s v="Bayer 04 Leverkusen"/>
    <s v="2022 ~ 2027"/>
    <n v="5"/>
    <x v="5"/>
    <n v="23500000"/>
    <n v="39000"/>
    <n v="1950"/>
  </r>
  <r>
    <x v="95"/>
    <n v="21"/>
    <x v="0"/>
    <x v="13"/>
    <s v="CB"/>
    <n v="79"/>
    <n v="7"/>
    <n v="86"/>
    <s v="Sporting CP"/>
    <s v="2019 ~ 2027"/>
    <n v="8"/>
    <x v="5"/>
    <n v="33000000"/>
    <n v="11000"/>
    <n v="1803"/>
  </r>
  <r>
    <x v="96"/>
    <n v="27"/>
    <x v="0"/>
    <x v="4"/>
    <s v="LWB,LM"/>
    <n v="84"/>
    <n v="0"/>
    <n v="84"/>
    <s v="Bayer 04 Leverkusen"/>
    <s v="2023 ~ 2027"/>
    <n v="4"/>
    <x v="5"/>
    <n v="40500000"/>
    <n v="74000"/>
    <n v="2228"/>
  </r>
  <r>
    <x v="97"/>
    <n v="27"/>
    <x v="0"/>
    <x v="30"/>
    <s v="ST"/>
    <n v="79"/>
    <n v="0"/>
    <n v="79"/>
    <s v="VfB Stuttgart"/>
    <s v="2023 ~ 2026"/>
    <n v="3"/>
    <x v="3"/>
    <n v="19000000"/>
    <n v="33000"/>
    <n v="1946"/>
  </r>
  <r>
    <x v="98"/>
    <n v="22"/>
    <x v="0"/>
    <x v="5"/>
    <s v="CB"/>
    <n v="78"/>
    <n v="7"/>
    <n v="85"/>
    <s v="Crystal Palace"/>
    <s v="2021 ~ 2026"/>
    <n v="5"/>
    <x v="3"/>
    <n v="26500000"/>
    <n v="34000"/>
    <n v="1777"/>
  </r>
  <r>
    <x v="99"/>
    <n v="23"/>
    <x v="0"/>
    <x v="4"/>
    <s v="CAM,CM,ST"/>
    <n v="81"/>
    <n v="6"/>
    <n v="87"/>
    <s v="Athletic Club"/>
    <s v="2017 ~ 2032"/>
    <n v="15"/>
    <x v="9"/>
    <n v="40500000"/>
    <n v="31000"/>
    <n v="2127"/>
  </r>
  <r>
    <x v="100"/>
    <n v="21"/>
    <x v="0"/>
    <x v="5"/>
    <s v="RW,RM"/>
    <n v="86"/>
    <n v="4"/>
    <n v="90"/>
    <s v="Arsenal"/>
    <s v="2018 ~ 2027"/>
    <n v="9"/>
    <x v="5"/>
    <n v="99000000"/>
    <n v="150000"/>
    <n v="2187"/>
  </r>
  <r>
    <x v="101"/>
    <n v="22"/>
    <x v="0"/>
    <x v="0"/>
    <s v="CM,CDM,CAM"/>
    <n v="83"/>
    <n v="6"/>
    <n v="89"/>
    <s v="Chelsea"/>
    <s v="2023 ~ 2031"/>
    <n v="8"/>
    <x v="8"/>
    <n v="58000000"/>
    <n v="120000"/>
    <n v="2194"/>
  </r>
  <r>
    <x v="102"/>
    <n v="34"/>
    <x v="2"/>
    <x v="31"/>
    <s v="LW,RW"/>
    <n v="75"/>
    <n v="0"/>
    <n v="75"/>
    <s v="Kuban' Krasnodar"/>
    <s v="2015 ~ 2016"/>
    <n v="1"/>
    <x v="7"/>
    <n v="2100000"/>
    <n v="25000"/>
    <n v="1842"/>
  </r>
  <r>
    <x v="103"/>
    <n v="21"/>
    <x v="0"/>
    <x v="26"/>
    <s v="CB"/>
    <n v="79"/>
    <n v="7"/>
    <n v="86"/>
    <s v="Bayer 04 Leverkusen"/>
    <s v="2021 ~ 2027"/>
    <n v="6"/>
    <x v="5"/>
    <n v="33000000"/>
    <n v="36000"/>
    <n v="1883"/>
  </r>
  <r>
    <x v="104"/>
    <n v="19"/>
    <x v="1"/>
    <x v="15"/>
    <s v="LM,LW,CAM"/>
    <n v="72"/>
    <n v="14"/>
    <n v="86"/>
    <s v="Nordsjælland"/>
    <s v="Jun 30, 2024"/>
    <s v="On Loan"/>
    <x v="6"/>
    <n v="5500000"/>
    <n v="6000"/>
    <n v="1775"/>
  </r>
  <r>
    <x v="105"/>
    <n v="18"/>
    <x v="1"/>
    <x v="3"/>
    <s v="CAM,RW"/>
    <n v="71"/>
    <n v="15"/>
    <n v="86"/>
    <s v="Rennes"/>
    <s v="2022 ~ 2026"/>
    <n v="4"/>
    <x v="3"/>
    <n v="4400000"/>
    <n v="9000"/>
    <n v="1706"/>
  </r>
  <r>
    <x v="106"/>
    <n v="25"/>
    <x v="0"/>
    <x v="17"/>
    <s v="LM,ST,RM"/>
    <n v="84"/>
    <n v="1"/>
    <n v="85"/>
    <s v="Juventus"/>
    <s v="2022 ~ 2025"/>
    <n v="3"/>
    <x v="0"/>
    <n v="50500000"/>
    <n v="140000"/>
    <n v="2122"/>
  </r>
  <r>
    <x v="107"/>
    <n v="24"/>
    <x v="0"/>
    <x v="3"/>
    <s v="ST,RM"/>
    <n v="84"/>
    <n v="3"/>
    <n v="87"/>
    <s v="Paris Saint Germain"/>
    <s v="2023 ~ 2028"/>
    <n v="5"/>
    <x v="1"/>
    <n v="58500000"/>
    <n v="110000"/>
    <n v="2018"/>
  </r>
  <r>
    <x v="108"/>
    <n v="23"/>
    <x v="0"/>
    <x v="5"/>
    <s v="LW,RW"/>
    <n v="85"/>
    <n v="5"/>
    <n v="90"/>
    <s v="Manchester City"/>
    <s v="2016 ~ 2027"/>
    <n v="11"/>
    <x v="5"/>
    <n v="81500000"/>
    <n v="180000"/>
    <n v="2113"/>
  </r>
  <r>
    <x v="109"/>
    <n v="20"/>
    <x v="0"/>
    <x v="32"/>
    <s v="RM,CAM,LM"/>
    <n v="78"/>
    <n v="7"/>
    <n v="85"/>
    <s v="Borussia Dortmund"/>
    <s v="2019 ~ 2025"/>
    <n v="6"/>
    <x v="0"/>
    <n v="28000000"/>
    <n v="33000"/>
    <n v="1935"/>
  </r>
  <r>
    <x v="110"/>
    <n v="21"/>
    <x v="0"/>
    <x v="22"/>
    <s v="ST,CAM"/>
    <n v="74"/>
    <n v="9"/>
    <n v="83"/>
    <s v="Brighton &amp; Hove Albion"/>
    <s v="2023 ~ 2028"/>
    <n v="5"/>
    <x v="1"/>
    <n v="9500000"/>
    <n v="48000"/>
    <n v="1760"/>
  </r>
  <r>
    <x v="111"/>
    <n v="20"/>
    <x v="0"/>
    <x v="4"/>
    <s v="LM,RM,ST"/>
    <n v="79"/>
    <n v="8"/>
    <n v="87"/>
    <s v="Villarreal"/>
    <s v="2020 ~ 2027"/>
    <n v="7"/>
    <x v="5"/>
    <n v="38500000"/>
    <n v="27000"/>
    <n v="1842"/>
  </r>
  <r>
    <x v="112"/>
    <n v="19"/>
    <x v="1"/>
    <x v="4"/>
    <s v="LM,CM,CAM"/>
    <n v="75"/>
    <n v="10"/>
    <n v="85"/>
    <s v="Las Palmas"/>
    <s v="2021 ~ 2026"/>
    <n v="5"/>
    <x v="3"/>
    <n v="12000000"/>
    <n v="11000"/>
    <n v="1863"/>
  </r>
  <r>
    <x v="113"/>
    <n v="17"/>
    <x v="1"/>
    <x v="24"/>
    <s v="RW"/>
    <n v="70"/>
    <n v="15"/>
    <n v="85"/>
    <s v="København"/>
    <s v="2021 ~ 2025"/>
    <n v="4"/>
    <x v="0"/>
    <n v="3600000"/>
    <n v="3000"/>
    <n v="1729"/>
  </r>
  <r>
    <x v="114"/>
    <n v="39"/>
    <x v="2"/>
    <x v="17"/>
    <s v="CF,ST"/>
    <n v="80"/>
    <n v="0"/>
    <n v="80"/>
    <s v="Roma"/>
    <s v="1993 ~ 2017"/>
    <n v="24"/>
    <x v="7"/>
    <n v="1500000"/>
    <n v="60000"/>
    <n v="1872"/>
  </r>
  <r>
    <x v="115"/>
    <n v="20"/>
    <x v="0"/>
    <x v="33"/>
    <s v="CM,CAM,RW"/>
    <n v="74"/>
    <n v="12"/>
    <n v="86"/>
    <s v="Dinamo Zagreb"/>
    <s v="2021 ~ 2028"/>
    <n v="7"/>
    <x v="1"/>
    <n v="10000000"/>
    <n v="700000"/>
    <n v="1972"/>
  </r>
  <r>
    <x v="116"/>
    <n v="23"/>
    <x v="0"/>
    <x v="17"/>
    <s v="RM,CF"/>
    <n v="80"/>
    <n v="3"/>
    <n v="83"/>
    <s v="Aston Villa"/>
    <s v="Jun 30, 2024"/>
    <s v="On Loan"/>
    <x v="6"/>
    <n v="29000000"/>
    <n v="43000"/>
    <n v="2087"/>
  </r>
  <r>
    <x v="117"/>
    <n v="22"/>
    <x v="0"/>
    <x v="22"/>
    <s v="LW"/>
    <n v="89"/>
    <n v="5"/>
    <n v="94"/>
    <s v="Real Madrid"/>
    <s v="2018 ~ 2027"/>
    <n v="9"/>
    <x v="5"/>
    <n v="158500000"/>
    <n v="310000"/>
    <n v="2027"/>
  </r>
  <r>
    <x v="118"/>
    <n v="23"/>
    <x v="0"/>
    <x v="4"/>
    <s v="LW,RW,ST"/>
    <n v="82"/>
    <n v="6"/>
    <n v="88"/>
    <s v="FC Barcelona"/>
    <s v="2022 ~ 2027"/>
    <n v="5"/>
    <x v="5"/>
    <n v="48000000"/>
    <n v="150000"/>
    <n v="2031"/>
  </r>
  <r>
    <x v="119"/>
    <n v="24"/>
    <x v="0"/>
    <x v="20"/>
    <s v="RW,RM"/>
    <n v="81"/>
    <n v="5"/>
    <n v="86"/>
    <s v="Milan"/>
    <s v="2023 ~ 2028"/>
    <n v="5"/>
    <x v="1"/>
    <n v="39000000"/>
    <n v="71000"/>
    <n v="1929"/>
  </r>
  <r>
    <x v="120"/>
    <n v="21"/>
    <x v="0"/>
    <x v="10"/>
    <s v="ST"/>
    <n v="76"/>
    <n v="7"/>
    <n v="83"/>
    <s v="Ajax"/>
    <s v="2022 ~ 2027"/>
    <n v="5"/>
    <x v="5"/>
    <n v="15500000"/>
    <n v="13000"/>
    <n v="1808"/>
  </r>
  <r>
    <x v="121"/>
    <n v="23"/>
    <x v="0"/>
    <x v="34"/>
    <s v="CB,CDM"/>
    <n v="74"/>
    <n v="9"/>
    <n v="83"/>
    <s v="Arsenal"/>
    <s v="2023 ~ 2028"/>
    <n v="5"/>
    <x v="1"/>
    <n v="8500000"/>
    <n v="56000"/>
    <n v="1722"/>
  </r>
  <r>
    <x v="122"/>
    <n v="18"/>
    <x v="1"/>
    <x v="2"/>
    <s v="CB"/>
    <n v="69"/>
    <n v="16"/>
    <n v="85"/>
    <s v="Club Brugge"/>
    <s v="2022 ~ 2026"/>
    <n v="4"/>
    <x v="3"/>
    <n v="3300000"/>
    <n v="3000"/>
    <n v="1600"/>
  </r>
  <r>
    <x v="123"/>
    <n v="31"/>
    <x v="2"/>
    <x v="22"/>
    <s v="LW"/>
    <n v="89"/>
    <n v="0"/>
    <n v="89"/>
    <s v="Al Hilal"/>
    <s v="2023 ~ 2025"/>
    <n v="2"/>
    <x v="0"/>
    <n v="85500000"/>
    <n v="115000"/>
    <n v="2165"/>
  </r>
  <r>
    <x v="124"/>
    <n v="30"/>
    <x v="0"/>
    <x v="11"/>
    <s v="LW,CF,LM"/>
    <n v="81"/>
    <n v="0"/>
    <n v="81"/>
    <s v="Galatasaray"/>
    <s v="2023 ~ 2026"/>
    <n v="3"/>
    <x v="3"/>
    <n v="25000000"/>
    <n v="58000"/>
    <n v="2011"/>
  </r>
  <r>
    <x v="125"/>
    <n v="24"/>
    <x v="0"/>
    <x v="15"/>
    <s v="CAM,CM"/>
    <n v="87"/>
    <n v="3"/>
    <n v="90"/>
    <s v="Arsenal"/>
    <s v="2021 ~ 2028"/>
    <n v="7"/>
    <x v="1"/>
    <n v="109000000"/>
    <n v="170000"/>
    <n v="2188"/>
  </r>
  <r>
    <x v="126"/>
    <n v="30"/>
    <x v="0"/>
    <x v="19"/>
    <s v="ST"/>
    <n v="79"/>
    <n v="0"/>
    <n v="79"/>
    <s v="Mexico"/>
    <s v="Free"/>
    <s v="Free Agent"/>
    <x v="7"/>
    <n v="0"/>
    <n v="0"/>
    <n v="1962"/>
  </r>
  <r>
    <x v="127"/>
    <n v="24"/>
    <x v="0"/>
    <x v="32"/>
    <s v="LW,RW,LM"/>
    <n v="80"/>
    <n v="3"/>
    <n v="83"/>
    <s v="Milan"/>
    <s v="2023 ~ 2027"/>
    <n v="4"/>
    <x v="5"/>
    <n v="29000000"/>
    <n v="66000"/>
    <n v="1935"/>
  </r>
  <r>
    <x v="128"/>
    <n v="23"/>
    <x v="0"/>
    <x v="3"/>
    <s v="CDM,CM"/>
    <n v="84"/>
    <n v="5"/>
    <n v="89"/>
    <s v="Real Madrid"/>
    <s v="2022 ~ 2028"/>
    <n v="6"/>
    <x v="1"/>
    <n v="58500000"/>
    <n v="160000"/>
    <n v="2151"/>
  </r>
  <r>
    <x v="129"/>
    <n v="23"/>
    <x v="0"/>
    <x v="3"/>
    <s v="RM,ST,CF"/>
    <n v="84"/>
    <n v="4"/>
    <n v="88"/>
    <s v="Aston Villa"/>
    <s v="2023 ~ 2028"/>
    <n v="5"/>
    <x v="1"/>
    <n v="60500000"/>
    <n v="105000"/>
    <n v="1953"/>
  </r>
  <r>
    <x v="130"/>
    <n v="23"/>
    <x v="0"/>
    <x v="2"/>
    <s v="ST"/>
    <n v="82"/>
    <n v="4"/>
    <n v="86"/>
    <s v="RB Leipzig"/>
    <s v="2023 ~ 2028"/>
    <n v="5"/>
    <x v="1"/>
    <n v="44000000"/>
    <n v="65000"/>
    <n v="1985"/>
  </r>
  <r>
    <x v="131"/>
    <n v="21"/>
    <x v="0"/>
    <x v="5"/>
    <s v="RM,ST"/>
    <n v="75"/>
    <n v="10"/>
    <n v="85"/>
    <s v="Getafe"/>
    <s v="Jun 30, 2024"/>
    <s v="On Loan"/>
    <x v="6"/>
    <n v="12500000"/>
    <n v="61000"/>
    <n v="1909"/>
  </r>
  <r>
    <x v="132"/>
    <n v="21"/>
    <x v="0"/>
    <x v="32"/>
    <s v="ST"/>
    <n v="79"/>
    <n v="7"/>
    <n v="86"/>
    <s v="Monaco"/>
    <s v="2023 ~ 2028"/>
    <n v="5"/>
    <x v="1"/>
    <n v="36000000"/>
    <n v="46000"/>
    <n v="1860"/>
  </r>
  <r>
    <x v="133"/>
    <n v="21"/>
    <x v="0"/>
    <x v="33"/>
    <s v="CB,LB"/>
    <n v="82"/>
    <n v="6"/>
    <n v="88"/>
    <s v="Manchester City"/>
    <s v="2023 ~ 2028"/>
    <n v="5"/>
    <x v="1"/>
    <n v="44500000"/>
    <n v="95000"/>
    <n v="2048"/>
  </r>
  <r>
    <x v="134"/>
    <n v="20"/>
    <x v="0"/>
    <x v="4"/>
    <s v="CM"/>
    <n v="86"/>
    <n v="6"/>
    <n v="92"/>
    <s v="FC Barcelona"/>
    <s v="2020 ~ 2026"/>
    <n v="6"/>
    <x v="3"/>
    <n v="105000000"/>
    <n v="165000"/>
    <n v="2138"/>
  </r>
  <r>
    <x v="135"/>
    <n v="22"/>
    <x v="0"/>
    <x v="10"/>
    <s v="RWB,RM"/>
    <n v="83"/>
    <n v="5"/>
    <n v="88"/>
    <s v="Bayer 04 Leverkusen"/>
    <s v="2021 ~ 2028"/>
    <n v="7"/>
    <x v="1"/>
    <n v="52000000"/>
    <n v="58000"/>
    <n v="2064"/>
  </r>
  <r>
    <x v="136"/>
    <n v="21"/>
    <x v="0"/>
    <x v="17"/>
    <s v="CDM,CM"/>
    <n v="76"/>
    <n v="10"/>
    <n v="86"/>
    <s v="Torino"/>
    <s v="2022 ~ 2026"/>
    <n v="4"/>
    <x v="3"/>
    <n v="16000000"/>
    <n v="26000"/>
    <n v="1975"/>
  </r>
  <r>
    <x v="137"/>
    <n v="21"/>
    <x v="0"/>
    <x v="5"/>
    <s v="RW,RM"/>
    <n v="77"/>
    <n v="8"/>
    <n v="85"/>
    <s v="Chelsea"/>
    <s v="2023 ~ 2030"/>
    <n v="7"/>
    <x v="2"/>
    <n v="23500000"/>
    <n v="72000"/>
    <n v="1882"/>
  </r>
  <r>
    <x v="138"/>
    <n v="20"/>
    <x v="0"/>
    <x v="6"/>
    <s v="LB,LM"/>
    <n v="74"/>
    <n v="6"/>
    <n v="80"/>
    <s v="Borussia Mönchengladbach"/>
    <s v="2021 ~ 2026"/>
    <n v="5"/>
    <x v="3"/>
    <n v="6000000"/>
    <n v="16000"/>
    <n v="1847"/>
  </r>
  <r>
    <x v="139"/>
    <n v="19"/>
    <x v="1"/>
    <x v="5"/>
    <s v="CM,CAM,LW"/>
    <n v="65"/>
    <n v="17"/>
    <n v="82"/>
    <s v="Chelsea"/>
    <s v="2022 ~ 2028"/>
    <n v="6"/>
    <x v="1"/>
    <n v="1800000"/>
    <n v="12000"/>
    <n v="1701"/>
  </r>
  <r>
    <x v="140"/>
    <n v="20"/>
    <x v="0"/>
    <x v="17"/>
    <s v="LB,LM"/>
    <n v="78"/>
    <n v="8"/>
    <n v="86"/>
    <s v="Tottenham Hotspur"/>
    <s v="2022 ~ 2027"/>
    <n v="5"/>
    <x v="5"/>
    <n v="29500000"/>
    <n v="49000"/>
    <n v="2047"/>
  </r>
  <r>
    <x v="141"/>
    <n v="34"/>
    <x v="2"/>
    <x v="4"/>
    <s v="CDM,CM"/>
    <n v="82"/>
    <n v="0"/>
    <n v="82"/>
    <s v="FC Bayern München"/>
    <s v="2014 ~ 2017"/>
    <n v="3"/>
    <x v="7"/>
    <n v="6000000"/>
    <n v="100000"/>
    <n v="2049"/>
  </r>
  <r>
    <x v="142"/>
    <n v="27"/>
    <x v="0"/>
    <x v="4"/>
    <s v="RW,RM,ST"/>
    <n v="76"/>
    <n v="0"/>
    <n v="76"/>
    <s v="Fulham"/>
    <s v="2023 ~ 2025"/>
    <n v="2"/>
    <x v="0"/>
    <n v="8000000"/>
    <n v="72000"/>
    <n v="1894"/>
  </r>
  <r>
    <x v="143"/>
    <n v="27"/>
    <x v="0"/>
    <x v="6"/>
    <s v="RM,LM"/>
    <n v="85"/>
    <n v="0"/>
    <n v="85"/>
    <s v="FC Bayern München"/>
    <s v="2020 ~ 2025"/>
    <n v="5"/>
    <x v="0"/>
    <n v="57500000"/>
    <n v="100000"/>
    <n v="2108"/>
  </r>
  <r>
    <x v="144"/>
    <n v="35"/>
    <x v="2"/>
    <x v="3"/>
    <s v="GK"/>
    <n v="73"/>
    <n v="0"/>
    <n v="73"/>
    <s v="Montpellier"/>
    <s v="2002 ~ 2018"/>
    <n v="16"/>
    <x v="7"/>
    <n v="950000000"/>
    <n v="10000"/>
    <n v="1149"/>
  </r>
  <r>
    <x v="145"/>
    <n v="23"/>
    <x v="0"/>
    <x v="13"/>
    <s v="CF,ST,LW"/>
    <n v="81"/>
    <n v="6"/>
    <n v="87"/>
    <s v="FC Barcelona"/>
    <s v="Jun 30, 2024"/>
    <s v="On Loan"/>
    <x v="6"/>
    <n v="41000000"/>
    <n v="60000"/>
    <n v="2080"/>
  </r>
  <r>
    <x v="146"/>
    <n v="22"/>
    <x v="0"/>
    <x v="8"/>
    <s v="CM,CAM"/>
    <n v="82"/>
    <n v="4"/>
    <n v="86"/>
    <s v="Benfica"/>
    <s v="2023 ~ 2028"/>
    <n v="5"/>
    <x v="1"/>
    <n v="44000000"/>
    <n v="18000"/>
    <n v="2177"/>
  </r>
  <r>
    <x v="147"/>
    <n v="22"/>
    <x v="0"/>
    <x v="3"/>
    <s v="RB"/>
    <n v="79"/>
    <n v="5"/>
    <n v="84"/>
    <s v="Galatasaray"/>
    <s v="2021 ~ 2025"/>
    <n v="4"/>
    <x v="0"/>
    <n v="25000000"/>
    <n v="37000"/>
    <n v="2031"/>
  </r>
  <r>
    <x v="148"/>
    <n v="21"/>
    <x v="0"/>
    <x v="13"/>
    <s v="LB,LWB"/>
    <n v="82"/>
    <n v="5"/>
    <n v="87"/>
    <s v="Paris Saint Germain"/>
    <s v="2021 ~ 2026"/>
    <n v="5"/>
    <x v="3"/>
    <n v="43500000"/>
    <n v="63000"/>
    <n v="2122"/>
  </r>
  <r>
    <x v="149"/>
    <n v="23"/>
    <x v="0"/>
    <x v="4"/>
    <s v="LM,CM,CAM"/>
    <n v="78"/>
    <n v="6"/>
    <n v="84"/>
    <s v="Atlético Madrid"/>
    <s v="2019 ~ 2028"/>
    <n v="9"/>
    <x v="1"/>
    <n v="22000000"/>
    <n v="44000"/>
    <n v="1925"/>
  </r>
  <r>
    <x v="150"/>
    <n v="21"/>
    <x v="0"/>
    <x v="35"/>
    <s v="ST"/>
    <n v="75"/>
    <n v="8"/>
    <n v="83"/>
    <s v="Chelsea"/>
    <s v="2020 ~ 2028"/>
    <n v="8"/>
    <x v="1"/>
    <n v="12500000"/>
    <n v="64000"/>
    <n v="1744"/>
  </r>
  <r>
    <x v="151"/>
    <n v="21"/>
    <x v="0"/>
    <x v="36"/>
    <s v="CB"/>
    <n v="71"/>
    <n v="12"/>
    <n v="83"/>
    <s v="Genoa"/>
    <s v="2023 ~ 2027"/>
    <n v="4"/>
    <x v="5"/>
    <n v="4300000"/>
    <n v="10000"/>
    <n v="1645"/>
  </r>
  <r>
    <x v="152"/>
    <n v="34"/>
    <x v="2"/>
    <x v="22"/>
    <s v="LW,CAM"/>
    <n v="77"/>
    <n v="0"/>
    <n v="77"/>
    <s v="Sivasspor"/>
    <s v="2018 ~ 2019"/>
    <n v="1"/>
    <x v="7"/>
    <n v="4500000"/>
    <n v="20000"/>
    <n v="1748"/>
  </r>
  <r>
    <x v="153"/>
    <n v="20"/>
    <x v="0"/>
    <x v="10"/>
    <s v="LB,LM,LWB"/>
    <n v="73"/>
    <n v="12"/>
    <n v="85"/>
    <s v="Club Brugge"/>
    <s v="2022 ~ 2026"/>
    <n v="4"/>
    <x v="3"/>
    <n v="7000000"/>
    <n v="12000"/>
    <n v="1936"/>
  </r>
  <r>
    <x v="154"/>
    <n v="20"/>
    <x v="0"/>
    <x v="3"/>
    <s v="RW,LM,RM"/>
    <n v="76"/>
    <n v="8"/>
    <n v="84"/>
    <s v="Paris Saint Germain"/>
    <s v="2023 ~ 2028"/>
    <n v="5"/>
    <x v="1"/>
    <n v="16500000"/>
    <n v="51000"/>
    <n v="1861"/>
  </r>
  <r>
    <x v="155"/>
    <n v="18"/>
    <x v="1"/>
    <x v="3"/>
    <s v="GK"/>
    <n v="72"/>
    <n v="15"/>
    <n v="87"/>
    <s v="Toulouse"/>
    <s v="2021 ~ 2028"/>
    <n v="7"/>
    <x v="1"/>
    <n v="4700000"/>
    <n v="1000"/>
    <n v="1052"/>
  </r>
  <r>
    <x v="156"/>
    <n v="20"/>
    <x v="0"/>
    <x v="0"/>
    <s v="CM,CDM"/>
    <n v="74"/>
    <n v="10"/>
    <n v="84"/>
    <s v="Argentinos Juniors"/>
    <s v="2021 ~ 2024"/>
    <n v="3"/>
    <x v="6"/>
    <n v="9000000"/>
    <n v="10000"/>
    <n v="1976"/>
  </r>
  <r>
    <x v="157"/>
    <n v="17"/>
    <x v="1"/>
    <x v="5"/>
    <s v="CDM,CM"/>
    <n v="67"/>
    <n v="18"/>
    <n v="85"/>
    <s v="Leeds United"/>
    <s v="2021 ~ 2024"/>
    <n v="3"/>
    <x v="6"/>
    <n v="2400000"/>
    <n v="600000"/>
    <n v="1850"/>
  </r>
  <r>
    <x v="158"/>
    <n v="23"/>
    <x v="0"/>
    <x v="37"/>
    <s v="RW,ST"/>
    <n v="79"/>
    <n v="3"/>
    <n v="82"/>
    <s v="Brentford"/>
    <s v="2019 ~ 2026"/>
    <n v="7"/>
    <x v="3"/>
    <n v="24000000"/>
    <n v="59000"/>
    <n v="2100"/>
  </r>
  <r>
    <x v="159"/>
    <n v="23"/>
    <x v="0"/>
    <x v="38"/>
    <s v="ST"/>
    <n v="80"/>
    <n v="3"/>
    <n v="83"/>
    <s v="LOSC Lille"/>
    <s v="2020 ~ 2025"/>
    <n v="5"/>
    <x v="0"/>
    <n v="29000000"/>
    <n v="39000"/>
    <n v="1959"/>
  </r>
  <r>
    <x v="160"/>
    <n v="35"/>
    <x v="2"/>
    <x v="11"/>
    <s v="CM,CDM"/>
    <n v="80"/>
    <n v="0"/>
    <n v="80"/>
    <s v="Olympiakos Piraeus"/>
    <s v="2018 ~ 2019"/>
    <n v="1"/>
    <x v="7"/>
    <n v="6000000"/>
    <n v="2000"/>
    <n v="2073"/>
  </r>
  <r>
    <x v="161"/>
    <n v="37"/>
    <x v="2"/>
    <x v="4"/>
    <s v="ST"/>
    <n v="79"/>
    <n v="0"/>
    <n v="79"/>
    <s v="Vissel Kobe"/>
    <s v="2019 ~ 2020"/>
    <n v="1"/>
    <x v="7"/>
    <n v="3700000"/>
    <n v="10000"/>
    <n v="1951"/>
  </r>
  <r>
    <x v="162"/>
    <n v="19"/>
    <x v="1"/>
    <x v="3"/>
    <s v="CAM,LW,RW"/>
    <n v="75"/>
    <n v="11"/>
    <n v="86"/>
    <s v="Olympique Lyonnais"/>
    <s v="2019 ~ 2025"/>
    <n v="6"/>
    <x v="0"/>
    <n v="12000000"/>
    <n v="18000"/>
    <n v="1759"/>
  </r>
  <r>
    <x v="163"/>
    <n v="27"/>
    <x v="0"/>
    <x v="39"/>
    <s v="CDM,CM"/>
    <n v="81"/>
    <n v="1"/>
    <n v="82"/>
    <s v="Sporting Braga"/>
    <s v="2020 ~ 2026"/>
    <n v="6"/>
    <x v="3"/>
    <n v="26500000"/>
    <n v="19000"/>
    <n v="1983"/>
  </r>
  <r>
    <x v="164"/>
    <n v="21"/>
    <x v="0"/>
    <x v="2"/>
    <s v="CDM,CM"/>
    <n v="76"/>
    <n v="7"/>
    <n v="83"/>
    <s v="Everton"/>
    <s v="2022 ~ 2027"/>
    <n v="5"/>
    <x v="5"/>
    <n v="14500000"/>
    <n v="25000"/>
    <n v="1923"/>
  </r>
  <r>
    <x v="165"/>
    <n v="19"/>
    <x v="1"/>
    <x v="40"/>
    <s v="CAM,CM"/>
    <n v="72"/>
    <n v="14"/>
    <n v="86"/>
    <s v="Genk"/>
    <s v="2020 ~ 2027"/>
    <n v="7"/>
    <x v="5"/>
    <n v="5500000"/>
    <n v="7000"/>
    <n v="1719"/>
  </r>
  <r>
    <x v="166"/>
    <n v="20"/>
    <x v="0"/>
    <x v="33"/>
    <s v="CAM,CM"/>
    <n v="74"/>
    <n v="10"/>
    <n v="84"/>
    <s v="Salzburg"/>
    <s v="2019 ~ 2025"/>
    <n v="6"/>
    <x v="0"/>
    <n v="9500000"/>
    <n v="13000"/>
    <n v="1950"/>
  </r>
  <r>
    <x v="167"/>
    <n v="20"/>
    <x v="0"/>
    <x v="4"/>
    <s v="CM,CDM"/>
    <n v="74"/>
    <n v="11"/>
    <n v="85"/>
    <s v="Atlético Madrid"/>
    <s v="2022 ~ 2028"/>
    <n v="6"/>
    <x v="1"/>
    <n v="9000000"/>
    <n v="29000"/>
    <n v="1923"/>
  </r>
  <r>
    <x v="168"/>
    <n v="18"/>
    <x v="1"/>
    <x v="2"/>
    <s v="RB,LB"/>
    <n v="66"/>
    <n v="18"/>
    <n v="84"/>
    <s v="Club Brugge"/>
    <s v="2023 ~ 2025"/>
    <n v="2"/>
    <x v="0"/>
    <n v="2100000"/>
    <n v="2000"/>
    <n v="1690"/>
  </r>
  <r>
    <x v="169"/>
    <n v="33"/>
    <x v="2"/>
    <x v="22"/>
    <s v="RW,ST"/>
    <n v="80"/>
    <n v="0"/>
    <n v="80"/>
    <s v="Shanghai Port"/>
    <s v="2017 ~ 2023"/>
    <n v="6"/>
    <x v="7"/>
    <n v="13000000"/>
    <n v="20000"/>
    <n v="2134"/>
  </r>
  <r>
    <x v="170"/>
    <n v="34"/>
    <x v="2"/>
    <x v="34"/>
    <s v="ST"/>
    <n v="90"/>
    <n v="0"/>
    <n v="90"/>
    <s v="FC Barcelona"/>
    <s v="2022 ~ 2026"/>
    <n v="4"/>
    <x v="3"/>
    <n v="58000000"/>
    <n v="340000"/>
    <n v="2221"/>
  </r>
  <r>
    <x v="171"/>
    <n v="28"/>
    <x v="0"/>
    <x v="5"/>
    <s v="LW,RW,ST"/>
    <n v="83"/>
    <n v="0"/>
    <n v="83"/>
    <s v="Chelsea"/>
    <s v="2022 ~ 2027"/>
    <n v="5"/>
    <x v="5"/>
    <n v="36500000"/>
    <n v="155000"/>
    <n v="2080"/>
  </r>
  <r>
    <x v="172"/>
    <n v="29"/>
    <x v="0"/>
    <x v="13"/>
    <s v="LB,LM,CM"/>
    <n v="82"/>
    <n v="0"/>
    <n v="82"/>
    <s v="FC Bayern München"/>
    <s v="2023 ~ 2026"/>
    <n v="3"/>
    <x v="3"/>
    <n v="27000000"/>
    <n v="72000"/>
    <n v="2160"/>
  </r>
  <r>
    <x v="173"/>
    <n v="29"/>
    <x v="0"/>
    <x v="13"/>
    <s v="LB,RB,RM"/>
    <n v="86"/>
    <n v="0"/>
    <n v="86"/>
    <s v="FC Barcelona"/>
    <s v="Jun 30, 2024"/>
    <s v="On Loan"/>
    <x v="6"/>
    <n v="59500000"/>
    <n v="195000"/>
    <n v="2250"/>
  </r>
  <r>
    <x v="174"/>
    <n v="26"/>
    <x v="0"/>
    <x v="40"/>
    <s v="CDM,CM"/>
    <n v="80"/>
    <n v="3"/>
    <n v="83"/>
    <s v="Manchester United"/>
    <s v="Jun 30, 2024"/>
    <s v="On Loan"/>
    <x v="6"/>
    <n v="25000000"/>
    <n v="56000"/>
    <n v="2101"/>
  </r>
  <r>
    <x v="175"/>
    <n v="27"/>
    <x v="0"/>
    <x v="4"/>
    <s v="CM,CAM"/>
    <n v="84"/>
    <n v="1"/>
    <n v="85"/>
    <s v="Real Sociedad"/>
    <s v="2018 ~ 2025"/>
    <n v="7"/>
    <x v="0"/>
    <n v="48000000"/>
    <n v="54000"/>
    <n v="2278"/>
  </r>
  <r>
    <x v="176"/>
    <n v="26"/>
    <x v="0"/>
    <x v="25"/>
    <s v="LB"/>
    <n v="81"/>
    <n v="2"/>
    <n v="83"/>
    <s v="Arsenal"/>
    <s v="2022 ~ 2027"/>
    <n v="5"/>
    <x v="5"/>
    <n v="29500000"/>
    <n v="105000"/>
    <n v="2177"/>
  </r>
  <r>
    <x v="177"/>
    <n v="23"/>
    <x v="0"/>
    <x v="5"/>
    <s v="RW,LW"/>
    <n v="75"/>
    <n v="6"/>
    <n v="81"/>
    <s v="Arsenal"/>
    <s v="2016 ~ 2027"/>
    <n v="11"/>
    <x v="5"/>
    <n v="9000000"/>
    <n v="74000"/>
    <n v="1836"/>
  </r>
  <r>
    <x v="178"/>
    <n v="36"/>
    <x v="2"/>
    <x v="0"/>
    <s v="CDM,CM,CB"/>
    <n v="79"/>
    <n v="0"/>
    <n v="79"/>
    <s v="Estudiantes"/>
    <s v="2020 ~ 2021"/>
    <n v="1"/>
    <x v="7"/>
    <n v="3400000"/>
    <n v="15000"/>
    <n v="1941"/>
  </r>
  <r>
    <x v="179"/>
    <n v="26"/>
    <x v="0"/>
    <x v="41"/>
    <s v="LW,LM"/>
    <n v="84"/>
    <n v="1"/>
    <n v="85"/>
    <s v="Liverpool"/>
    <s v="2022 ~ 2027"/>
    <n v="5"/>
    <x v="5"/>
    <n v="49500000"/>
    <n v="165000"/>
    <n v="2069"/>
  </r>
  <r>
    <x v="180"/>
    <n v="22"/>
    <x v="0"/>
    <x v="4"/>
    <s v="LB"/>
    <n v="74"/>
    <n v="9"/>
    <n v="83"/>
    <s v="Manchester City"/>
    <s v="2022 ~ 2026"/>
    <n v="4"/>
    <x v="3"/>
    <n v="9000000"/>
    <n v="64000"/>
    <n v="2052"/>
  </r>
  <r>
    <x v="181"/>
    <n v="23"/>
    <x v="0"/>
    <x v="42"/>
    <s v="ST"/>
    <n v="83"/>
    <n v="5"/>
    <n v="88"/>
    <s v="Juventus"/>
    <s v="2022 ~ 2026"/>
    <n v="4"/>
    <x v="3"/>
    <n v="55500000"/>
    <n v="125000"/>
    <n v="1979"/>
  </r>
  <r>
    <x v="182"/>
    <n v="30"/>
    <x v="0"/>
    <x v="4"/>
    <s v="CF,ST,CAM"/>
    <n v="67"/>
    <n v="0"/>
    <n v="67"/>
    <s v="Vissel Kobe"/>
    <s v="2021 ~ 2023"/>
    <n v="2"/>
    <x v="7"/>
    <n v="1000000"/>
    <n v="4000"/>
    <n v="1673"/>
  </r>
  <r>
    <x v="183"/>
    <n v="29"/>
    <x v="0"/>
    <x v="10"/>
    <s v="LW,CAM,CF"/>
    <n v="79"/>
    <n v="0"/>
    <n v="79"/>
    <s v="Spartak Moskva"/>
    <s v="2021 ~ 2024"/>
    <n v="3"/>
    <x v="6"/>
    <n v="17000000"/>
    <n v="70000"/>
    <n v="2052"/>
  </r>
  <r>
    <x v="184"/>
    <n v="37"/>
    <x v="2"/>
    <x v="33"/>
    <s v="CM"/>
    <n v="87"/>
    <n v="0"/>
    <n v="87"/>
    <s v="Real Madrid"/>
    <s v="2012 ~ 2024"/>
    <n v="12"/>
    <x v="6"/>
    <n v="25000000"/>
    <n v="190000"/>
    <n v="2251"/>
  </r>
  <r>
    <x v="185"/>
    <n v="32"/>
    <x v="2"/>
    <x v="2"/>
    <s v="CM,CAM"/>
    <n v="91"/>
    <n v="0"/>
    <n v="91"/>
    <s v="Manchester City"/>
    <s v="2015 ~ 2025"/>
    <n v="10"/>
    <x v="0"/>
    <n v="103000000"/>
    <n v="350000"/>
    <n v="2317"/>
  </r>
  <r>
    <x v="186"/>
    <n v="29"/>
    <x v="0"/>
    <x v="8"/>
    <s v="CM,CDM"/>
    <n v="85"/>
    <n v="0"/>
    <n v="85"/>
    <s v="Inter"/>
    <s v="2021 ~ 2027"/>
    <n v="6"/>
    <x v="5"/>
    <n v="52500000"/>
    <n v="130000"/>
    <n v="2206"/>
  </r>
  <r>
    <x v="187"/>
    <n v="29"/>
    <x v="0"/>
    <x v="6"/>
    <s v="CDM,CB"/>
    <n v="83"/>
    <n v="0"/>
    <n v="83"/>
    <s v="Borussia Dortmund"/>
    <s v="2020 ~ 2026"/>
    <n v="6"/>
    <x v="3"/>
    <n v="31000000"/>
    <n v="63000"/>
    <n v="2261"/>
  </r>
  <r>
    <x v="188"/>
    <n v="25"/>
    <x v="0"/>
    <x v="5"/>
    <s v="ST"/>
    <n v="80"/>
    <n v="3"/>
    <n v="83"/>
    <s v="Roma"/>
    <s v="2021 ~ 2026"/>
    <n v="5"/>
    <x v="3"/>
    <n v="28500000"/>
    <n v="72000"/>
    <n v="1931"/>
  </r>
  <r>
    <x v="189"/>
    <n v="26"/>
    <x v="0"/>
    <x v="4"/>
    <s v="CB"/>
    <n v="82"/>
    <n v="3"/>
    <n v="85"/>
    <s v="Real Sociedad"/>
    <s v="2016 ~ 2026"/>
    <n v="10"/>
    <x v="3"/>
    <n v="35500000"/>
    <n v="41000"/>
    <n v="1659"/>
  </r>
  <r>
    <x v="190"/>
    <n v="23"/>
    <x v="0"/>
    <x v="24"/>
    <s v="ST,LW"/>
    <n v="82"/>
    <n v="4"/>
    <n v="86"/>
    <s v="Newcastle United"/>
    <s v="2022 ~ 2028"/>
    <n v="6"/>
    <x v="1"/>
    <n v="44000000"/>
    <n v="120000"/>
    <n v="2019"/>
  </r>
  <r>
    <x v="191"/>
    <n v="22"/>
    <x v="0"/>
    <x v="38"/>
    <s v="LB,LM"/>
    <n v="83"/>
    <n v="5"/>
    <n v="88"/>
    <s v="FC Bayern München"/>
    <s v="2019 ~ 2025"/>
    <n v="6"/>
    <x v="0"/>
    <n v="52000000"/>
    <n v="64000"/>
    <n v="2172"/>
  </r>
  <r>
    <x v="192"/>
    <n v="22"/>
    <x v="0"/>
    <x v="43"/>
    <s v="RB,RWB,LB"/>
    <n v="75"/>
    <n v="5"/>
    <n v="80"/>
    <s v="Brighton &amp; Hove Albion"/>
    <s v="2020 ~ 2025"/>
    <n v="5"/>
    <x v="0"/>
    <n v="8000000"/>
    <n v="49000"/>
    <n v="1826"/>
  </r>
  <r>
    <x v="193"/>
    <n v="22"/>
    <x v="0"/>
    <x v="43"/>
    <s v="RW,CAM"/>
    <n v="79"/>
    <n v="7"/>
    <n v="86"/>
    <s v="West Ham United"/>
    <s v="2023 ~ 2028"/>
    <n v="5"/>
    <x v="1"/>
    <n v="35500000"/>
    <n v="69000"/>
    <n v="2053"/>
  </r>
  <r>
    <x v="194"/>
    <n v="21"/>
    <x v="0"/>
    <x v="17"/>
    <s v="CM,CDM"/>
    <n v="77"/>
    <n v="9"/>
    <n v="86"/>
    <s v="Lazio"/>
    <s v="Jun 30, 2025"/>
    <s v="On Loan"/>
    <x v="0"/>
    <n v="23500000"/>
    <n v="62000"/>
    <n v="2098"/>
  </r>
  <r>
    <x v="195"/>
    <n v="37"/>
    <x v="2"/>
    <x v="13"/>
    <s v="RW"/>
    <n v="76"/>
    <n v="0"/>
    <n v="76"/>
    <s v="Vitória SC"/>
    <s v="2020 ~ 2022"/>
    <n v="2"/>
    <x v="7"/>
    <n v="2400000"/>
    <n v="10000"/>
    <n v="1860"/>
  </r>
  <r>
    <x v="196"/>
    <n v="21"/>
    <x v="0"/>
    <x v="6"/>
    <s v="CB"/>
    <n v="77"/>
    <n v="8"/>
    <n v="85"/>
    <s v="Milan"/>
    <s v="2022 ~ 2027"/>
    <n v="5"/>
    <x v="5"/>
    <n v="22000000"/>
    <n v="36000"/>
    <n v="1853"/>
  </r>
  <r>
    <x v="197"/>
    <n v="17"/>
    <x v="1"/>
    <x v="3"/>
    <s v="CB,CDM"/>
    <n v="74"/>
    <n v="10"/>
    <n v="84"/>
    <s v="LOSC Lille"/>
    <s v="2022 ~ 2025"/>
    <n v="3"/>
    <x v="0"/>
    <n v="8000000"/>
    <n v="1000"/>
    <n v="1681"/>
  </r>
  <r>
    <x v="198"/>
    <n v="27"/>
    <x v="0"/>
    <x v="19"/>
    <s v="CM,CDM"/>
    <n v="79"/>
    <n v="1"/>
    <n v="80"/>
    <s v="Mexico"/>
    <s v="Free"/>
    <s v="Free Agent"/>
    <x v="10"/>
    <n v="0"/>
    <n v="0"/>
    <n v="2131"/>
  </r>
  <r>
    <x v="199"/>
    <n v="28"/>
    <x v="0"/>
    <x v="4"/>
    <s v="RM,CM,RB"/>
    <n v="84"/>
    <n v="0"/>
    <n v="84"/>
    <s v="Atlético Madrid"/>
    <s v="2019 ~ 2027"/>
    <n v="8"/>
    <x v="5"/>
    <n v="42500000"/>
    <n v="85000"/>
    <n v="2255"/>
  </r>
  <r>
    <x v="200"/>
    <n v="25"/>
    <x v="0"/>
    <x v="0"/>
    <s v="CB"/>
    <n v="83"/>
    <n v="4"/>
    <n v="87"/>
    <s v="Tottenham Hotspur"/>
    <s v="2022 ~ 2027"/>
    <n v="5"/>
    <x v="5"/>
    <n v="45500000"/>
    <n v="95000"/>
    <n v="1871"/>
  </r>
  <r>
    <x v="201"/>
    <n v="24"/>
    <x v="0"/>
    <x v="12"/>
    <s v="RB,LB"/>
    <n v="78"/>
    <n v="5"/>
    <n v="83"/>
    <s v="Arsenal"/>
    <s v="2021 ~ 2026"/>
    <n v="5"/>
    <x v="3"/>
    <n v="20000000"/>
    <n v="73000"/>
    <n v="1839"/>
  </r>
  <r>
    <x v="202"/>
    <n v="24"/>
    <x v="0"/>
    <x v="40"/>
    <s v="RB,RWB"/>
    <n v="84"/>
    <n v="2"/>
    <n v="86"/>
    <s v="Paris Saint Germain"/>
    <s v="2021 ~ 2026"/>
    <n v="5"/>
    <x v="3"/>
    <n v="50500000"/>
    <n v="90000"/>
    <n v="2243"/>
  </r>
  <r>
    <x v="203"/>
    <n v="33"/>
    <x v="2"/>
    <x v="4"/>
    <s v="ST"/>
    <n v="75"/>
    <n v="0"/>
    <n v="75"/>
    <s v="Wolverhampton Wanderers"/>
    <s v="2022 ~ 2023"/>
    <n v="1"/>
    <x v="7"/>
    <n v="3600000"/>
    <n v="69000"/>
    <n v="1863"/>
  </r>
  <r>
    <x v="204"/>
    <n v="23"/>
    <x v="0"/>
    <x v="5"/>
    <s v="RB,RWB"/>
    <n v="83"/>
    <n v="2"/>
    <n v="85"/>
    <s v="Chelsea"/>
    <s v="2017 ~ 2028"/>
    <n v="11"/>
    <x v="1"/>
    <n v="43500000"/>
    <n v="105000"/>
    <n v="2261"/>
  </r>
  <r>
    <x v="205"/>
    <n v="25"/>
    <x v="0"/>
    <x v="22"/>
    <s v="CB"/>
    <n v="86"/>
    <n v="3"/>
    <n v="89"/>
    <s v="Real Madrid"/>
    <s v="2019 ~ 2025"/>
    <n v="6"/>
    <x v="0"/>
    <n v="80000000"/>
    <n v="210000"/>
    <n v="2053"/>
  </r>
  <r>
    <x v="206"/>
    <n v="23"/>
    <x v="0"/>
    <x v="44"/>
    <s v="ST,CAM"/>
    <n v="77"/>
    <n v="7"/>
    <n v="84"/>
    <s v="Milan"/>
    <s v="2023 ~ 2028"/>
    <n v="5"/>
    <x v="1"/>
    <n v="21500000"/>
    <n v="53000"/>
    <n v="1932"/>
  </r>
  <r>
    <x v="207"/>
    <n v="22"/>
    <x v="0"/>
    <x v="28"/>
    <s v="LB,LWB"/>
    <n v="76"/>
    <n v="5"/>
    <n v="81"/>
    <s v="Wolverhampton Wanderers"/>
    <s v="2021 ~ 2026"/>
    <n v="5"/>
    <x v="3"/>
    <n v="11000000"/>
    <n v="44000"/>
    <n v="1957"/>
  </r>
  <r>
    <x v="208"/>
    <n v="22"/>
    <x v="0"/>
    <x v="4"/>
    <s v="CB,CDM"/>
    <n v="75"/>
    <n v="7"/>
    <n v="82"/>
    <s v="Girona"/>
    <s v="Jun 30, 2024"/>
    <s v="On Loan"/>
    <x v="6"/>
    <n v="10500000"/>
    <n v="76000"/>
    <n v="1803"/>
  </r>
  <r>
    <x v="209"/>
    <n v="21"/>
    <x v="0"/>
    <x v="10"/>
    <s v="CM"/>
    <n v="79"/>
    <n v="8"/>
    <n v="87"/>
    <s v="Liverpool"/>
    <s v="2023 ~ 2028"/>
    <n v="5"/>
    <x v="1"/>
    <n v="39500000"/>
    <n v="76000"/>
    <n v="2094"/>
  </r>
  <r>
    <x v="210"/>
    <n v="22"/>
    <x v="0"/>
    <x v="45"/>
    <s v="RW,ST"/>
    <n v="76"/>
    <n v="7"/>
    <n v="83"/>
    <s v="Tottenham Hotspur"/>
    <s v="2023 ~ 2028"/>
    <n v="5"/>
    <x v="1"/>
    <n v="15000000"/>
    <n v="63000"/>
    <n v="1880"/>
  </r>
  <r>
    <x v="211"/>
    <n v="19"/>
    <x v="1"/>
    <x v="46"/>
    <s v="LM,CAM,RM"/>
    <n v="71"/>
    <n v="11"/>
    <n v="82"/>
    <s v="Brighton &amp; Hove Albion"/>
    <s v="2022 ~ 2026"/>
    <n v="4"/>
    <x v="3"/>
    <n v="4000000"/>
    <n v="24000"/>
    <n v="1715"/>
  </r>
  <r>
    <x v="212"/>
    <n v="20"/>
    <x v="0"/>
    <x v="0"/>
    <s v="CAM,CF"/>
    <n v="75"/>
    <n v="10"/>
    <n v="85"/>
    <s v="Inter Miami"/>
    <s v="2023 ~ 2026"/>
    <n v="3"/>
    <x v="3"/>
    <n v="12500000"/>
    <n v="7000"/>
    <n v="1955"/>
  </r>
  <r>
    <x v="213"/>
    <n v="44"/>
    <x v="3"/>
    <x v="17"/>
    <s v="GK"/>
    <n v="77"/>
    <n v="0"/>
    <n v="77"/>
    <s v="Parma"/>
    <s v="2021 ~ 2024"/>
    <n v="3"/>
    <x v="6"/>
    <n v="1200000"/>
    <n v="3000"/>
    <n v="1244"/>
  </r>
  <r>
    <x v="214"/>
    <n v="19"/>
    <x v="1"/>
    <x v="43"/>
    <s v="RW,ST,RM"/>
    <n v="72"/>
    <n v="14"/>
    <n v="86"/>
    <s v="Olympique Lyonnais"/>
    <s v="Jun 30, 2024"/>
    <s v="On Loan"/>
    <x v="6"/>
    <n v="5500000"/>
    <n v="10000"/>
    <n v="1699"/>
  </r>
  <r>
    <x v="215"/>
    <n v="21"/>
    <x v="0"/>
    <x v="22"/>
    <s v="LM,RM,ST"/>
    <n v="75"/>
    <n v="9"/>
    <n v="84"/>
    <s v="Almería"/>
    <s v="2022 ~ 2028"/>
    <n v="6"/>
    <x v="1"/>
    <n v="12500000"/>
    <n v="18000"/>
    <n v="1839"/>
  </r>
  <r>
    <x v="216"/>
    <n v="17"/>
    <x v="1"/>
    <x v="5"/>
    <s v="CM,CDM,CAM"/>
    <n v="63"/>
    <n v="22"/>
    <n v="85"/>
    <s v="Newcastle United"/>
    <s v="2023 ~ 2024"/>
    <n v="1"/>
    <x v="6"/>
    <n v="1500000"/>
    <n v="2000"/>
    <n v="1661"/>
  </r>
  <r>
    <x v="217"/>
    <n v="21"/>
    <x v="0"/>
    <x v="26"/>
    <s v="RM,RW"/>
    <n v="77"/>
    <n v="9"/>
    <n v="86"/>
    <s v="Real Valladolid"/>
    <s v="2022 ~ 2027"/>
    <n v="5"/>
    <x v="5"/>
    <n v="23500000"/>
    <n v="18000"/>
    <n v="1925"/>
  </r>
  <r>
    <x v="218"/>
    <n v="18"/>
    <x v="1"/>
    <x v="3"/>
    <s v="CF,ST"/>
    <n v="72"/>
    <n v="13"/>
    <n v="85"/>
    <s v="Monaco"/>
    <s v="2022 ~ 2025"/>
    <n v="3"/>
    <x v="0"/>
    <n v="5500000"/>
    <n v="14000"/>
    <n v="1757"/>
  </r>
  <r>
    <x v="219"/>
    <n v="32"/>
    <x v="2"/>
    <x v="17"/>
    <s v="ST"/>
    <n v="75"/>
    <n v="0"/>
    <n v="75"/>
    <s v="Adana Demirspor"/>
    <s v="2023 ~ 2024"/>
    <n v="1"/>
    <x v="6"/>
    <n v="4600000"/>
    <n v="16000"/>
    <n v="1819"/>
  </r>
  <r>
    <x v="220"/>
    <n v="24"/>
    <x v="0"/>
    <x v="22"/>
    <s v="CM,CDM"/>
    <n v="72"/>
    <n v="5"/>
    <n v="77"/>
    <s v="Monaco"/>
    <s v="2021 ~ 2026"/>
    <n v="5"/>
    <x v="3"/>
    <n v="3500000"/>
    <n v="27000"/>
    <n v="1979"/>
  </r>
  <r>
    <x v="221"/>
    <n v="29"/>
    <x v="0"/>
    <x v="17"/>
    <s v="RB"/>
    <n v="85"/>
    <n v="0"/>
    <n v="85"/>
    <s v="Napoli"/>
    <s v="2019 ~ 2028"/>
    <n v="9"/>
    <x v="1"/>
    <n v="47500000"/>
    <n v="86000"/>
    <n v="2184"/>
  </r>
  <r>
    <x v="222"/>
    <n v="26"/>
    <x v="0"/>
    <x v="13"/>
    <s v="CDM,CM"/>
    <n v="84"/>
    <n v="2"/>
    <n v="86"/>
    <s v="Al Hilal"/>
    <s v="2023 ~ 2026"/>
    <n v="3"/>
    <x v="3"/>
    <n v="47000000"/>
    <n v="62000"/>
    <n v="2169"/>
  </r>
  <r>
    <x v="223"/>
    <n v="25"/>
    <x v="0"/>
    <x v="17"/>
    <s v="LWB,LM,CB"/>
    <n v="82"/>
    <n v="3"/>
    <n v="85"/>
    <s v="Inter"/>
    <s v="2018 ~ 2026"/>
    <n v="8"/>
    <x v="3"/>
    <n v="37000000"/>
    <n v="82000"/>
    <n v="2165"/>
  </r>
  <r>
    <x v="224"/>
    <n v="25"/>
    <x v="0"/>
    <x v="22"/>
    <s v="CB"/>
    <n v="84"/>
    <n v="2"/>
    <n v="86"/>
    <s v="Arsenal"/>
    <s v="2020 ~ 2027"/>
    <n v="7"/>
    <x v="5"/>
    <n v="47000000"/>
    <n v="130000"/>
    <n v="1803"/>
  </r>
  <r>
    <x v="225"/>
    <n v="40"/>
    <x v="3"/>
    <x v="4"/>
    <s v="RM,LM,CAM"/>
    <n v="78"/>
    <n v="0"/>
    <n v="78"/>
    <s v="Real Betis"/>
    <s v="2015 ~ 2023"/>
    <n v="8"/>
    <x v="7"/>
    <n v="0"/>
    <n v="18000"/>
    <n v="1915"/>
  </r>
  <r>
    <x v="226"/>
    <n v="24"/>
    <x v="0"/>
    <x v="10"/>
    <s v="LW"/>
    <n v="79"/>
    <n v="5"/>
    <n v="84"/>
    <s v="PSV"/>
    <s v="2023 ~ 2028"/>
    <n v="5"/>
    <x v="1"/>
    <n v="26500000"/>
    <n v="21000"/>
    <n v="2047"/>
  </r>
  <r>
    <x v="227"/>
    <n v="25"/>
    <x v="0"/>
    <x v="0"/>
    <s v="RW,RM,LW"/>
    <n v="81"/>
    <n v="3"/>
    <n v="84"/>
    <s v="Fiorentina"/>
    <s v="2021 ~ 2026"/>
    <n v="5"/>
    <x v="3"/>
    <n v="34000000"/>
    <n v="68000"/>
    <n v="2003"/>
  </r>
  <r>
    <x v="228"/>
    <n v="23"/>
    <x v="0"/>
    <x v="47"/>
    <s v="CAM,CM,LW"/>
    <n v="80"/>
    <n v="6"/>
    <n v="86"/>
    <s v="Napoli"/>
    <s v="2019 ~ 2025"/>
    <n v="6"/>
    <x v="0"/>
    <n v="33500000"/>
    <n v="52000"/>
    <n v="2054"/>
  </r>
  <r>
    <x v="229"/>
    <n v="23"/>
    <x v="0"/>
    <x v="10"/>
    <s v="CB"/>
    <n v="79"/>
    <n v="5"/>
    <n v="84"/>
    <s v="Torino"/>
    <s v="2022 ~ 2026"/>
    <n v="4"/>
    <x v="3"/>
    <n v="24000000"/>
    <n v="39000"/>
    <n v="2004"/>
  </r>
  <r>
    <x v="230"/>
    <n v="21"/>
    <x v="0"/>
    <x v="2"/>
    <s v="GK"/>
    <n v="75"/>
    <n v="10"/>
    <n v="85"/>
    <s v="Genk"/>
    <s v="2018 ~ 2024"/>
    <n v="6"/>
    <x v="6"/>
    <n v="11000000"/>
    <n v="8000"/>
    <n v="1163"/>
  </r>
  <r>
    <x v="231"/>
    <n v="34"/>
    <x v="2"/>
    <x v="22"/>
    <s v="CDM,CM"/>
    <n v="76"/>
    <n v="0"/>
    <n v="76"/>
    <s v="Al Nassr"/>
    <s v="2022 ~ 2023"/>
    <n v="1"/>
    <x v="7"/>
    <n v="2600000"/>
    <n v="33000"/>
    <n v="1963"/>
  </r>
  <r>
    <x v="232"/>
    <n v="22"/>
    <x v="0"/>
    <x v="11"/>
    <s v="CB,RWB,RM"/>
    <n v="76"/>
    <n v="8"/>
    <n v="84"/>
    <s v="Monaco"/>
    <s v="2023 ~ 2028"/>
    <n v="5"/>
    <x v="1"/>
    <n v="15500000"/>
    <n v="34000"/>
    <n v="1989"/>
  </r>
  <r>
    <x v="233"/>
    <n v="20"/>
    <x v="0"/>
    <x v="32"/>
    <s v="CM,RM,CDM"/>
    <n v="74"/>
    <n v="9"/>
    <n v="83"/>
    <s v="Milan"/>
    <s v="2023 ~ 2028"/>
    <n v="5"/>
    <x v="1"/>
    <n v="9000000"/>
    <n v="34000"/>
    <n v="1996"/>
  </r>
  <r>
    <x v="234"/>
    <n v="21"/>
    <x v="0"/>
    <x v="16"/>
    <s v="RW,LW"/>
    <n v="71"/>
    <n v="11"/>
    <n v="82"/>
    <s v="Manchester United"/>
    <s v="2020 ~ 2025"/>
    <n v="5"/>
    <x v="0"/>
    <n v="4200000"/>
    <n v="45000"/>
    <n v="1832"/>
  </r>
  <r>
    <x v="235"/>
    <n v="22"/>
    <x v="0"/>
    <x v="48"/>
    <s v="RW,CF"/>
    <n v="78"/>
    <n v="6"/>
    <n v="84"/>
    <s v="VfL Wolfsburg"/>
    <s v="2022 ~ 2027"/>
    <n v="5"/>
    <x v="5"/>
    <n v="22500000"/>
    <n v="44000"/>
    <n v="1957"/>
  </r>
  <r>
    <x v="236"/>
    <n v="23"/>
    <x v="0"/>
    <x v="13"/>
    <s v="CM"/>
    <n v="80"/>
    <n v="4"/>
    <n v="84"/>
    <s v="Paris Saint Germain"/>
    <s v="2022 ~ 2027"/>
    <n v="5"/>
    <x v="5"/>
    <n v="30000000"/>
    <n v="72000"/>
    <n v="2069"/>
  </r>
  <r>
    <x v="237"/>
    <n v="23"/>
    <x v="0"/>
    <x v="22"/>
    <s v="RW,RM"/>
    <n v="80"/>
    <n v="6"/>
    <n v="86"/>
    <s v="Manchester United"/>
    <s v="2022 ~ 2027"/>
    <n v="5"/>
    <x v="5"/>
    <n v="33500000"/>
    <n v="110000"/>
    <n v="2040"/>
  </r>
  <r>
    <x v="238"/>
    <n v="21"/>
    <x v="0"/>
    <x v="7"/>
    <s v="CDM,CM"/>
    <n v="67"/>
    <n v="8"/>
    <n v="75"/>
    <s v="AaB"/>
    <s v="2019 ~ 2024"/>
    <n v="5"/>
    <x v="6"/>
    <n v="2200000"/>
    <n v="4000"/>
    <n v="1652"/>
  </r>
  <r>
    <x v="239"/>
    <n v="21"/>
    <x v="0"/>
    <x v="43"/>
    <s v="LW,LM,ST"/>
    <n v="74"/>
    <n v="8"/>
    <n v="82"/>
    <s v="Southampton"/>
    <s v="2023 ~ 2027"/>
    <n v="4"/>
    <x v="5"/>
    <n v="9500000"/>
    <n v="30000"/>
    <n v="1810"/>
  </r>
  <r>
    <x v="240"/>
    <n v="21"/>
    <x v="0"/>
    <x v="6"/>
    <s v="CDM,CB"/>
    <n v="74"/>
    <n v="10"/>
    <n v="84"/>
    <s v="FC Köln"/>
    <s v="2022 ~ 2026"/>
    <n v="4"/>
    <x v="3"/>
    <n v="9000000"/>
    <n v="16000"/>
    <n v="1823"/>
  </r>
  <r>
    <x v="241"/>
    <n v="21"/>
    <x v="0"/>
    <x v="49"/>
    <s v="CDM,CM"/>
    <n v="70"/>
    <n v="13"/>
    <n v="83"/>
    <s v="New Zealand"/>
    <s v="Free"/>
    <s v="Free Agent"/>
    <x v="10"/>
    <n v="0"/>
    <n v="0"/>
    <n v="1884"/>
  </r>
  <r>
    <x v="242"/>
    <n v="23"/>
    <x v="0"/>
    <x v="13"/>
    <s v="CB,LB,CM"/>
    <n v="75"/>
    <n v="9"/>
    <n v="84"/>
    <s v="Portimonense"/>
    <s v="2020 ~ 2026"/>
    <n v="6"/>
    <x v="3"/>
    <n v="11500000"/>
    <n v="7000"/>
    <n v="1768"/>
  </r>
  <r>
    <x v="243"/>
    <n v="20"/>
    <x v="0"/>
    <x v="50"/>
    <s v="CDM,CM"/>
    <n v="71"/>
    <n v="9"/>
    <n v="80"/>
    <s v="Sporting CP"/>
    <s v="2022 ~ 2027"/>
    <n v="5"/>
    <x v="5"/>
    <n v="3900000"/>
    <n v="6000"/>
    <n v="1843"/>
  </r>
  <r>
    <x v="244"/>
    <n v="18"/>
    <x v="1"/>
    <x v="4"/>
    <s v="ST,LW,RW"/>
    <n v="67"/>
    <n v="16"/>
    <n v="83"/>
    <s v="Real Madrid"/>
    <s v="Jun 30, 2024"/>
    <s v="On Loan"/>
    <x v="6"/>
    <n v="2600000"/>
    <n v="7000"/>
    <n v="1563"/>
  </r>
  <r>
    <x v="245"/>
    <n v="19"/>
    <x v="1"/>
    <x v="51"/>
    <s v="LW,RW,CAM"/>
    <n v="63"/>
    <n v="16"/>
    <n v="79"/>
    <s v="Motherwell"/>
    <s v="Jun 30, 2023"/>
    <s v="On Loan"/>
    <x v="7"/>
    <n v="1200000"/>
    <n v="5000"/>
    <n v="1548"/>
  </r>
  <r>
    <x v="246"/>
    <n v="24"/>
    <x v="0"/>
    <x v="13"/>
    <s v="RB,LB"/>
    <n v="80"/>
    <n v="4"/>
    <n v="84"/>
    <s v="Manchester United"/>
    <s v="2018 ~ 2028"/>
    <n v="10"/>
    <x v="1"/>
    <n v="28000000"/>
    <n v="90000"/>
    <n v="2095"/>
  </r>
  <r>
    <x v="247"/>
    <n v="25"/>
    <x v="0"/>
    <x v="44"/>
    <s v="GK"/>
    <n v="87"/>
    <n v="3"/>
    <n v="90"/>
    <s v="Borussia Dortmund"/>
    <s v="2021 ~ 2028"/>
    <n v="7"/>
    <x v="1"/>
    <n v="81500000"/>
    <n v="64000"/>
    <n v="1270"/>
  </r>
  <r>
    <x v="248"/>
    <n v="24"/>
    <x v="0"/>
    <x v="3"/>
    <s v="CB,LB"/>
    <n v="74"/>
    <n v="3"/>
    <n v="77"/>
    <s v="Chelsea"/>
    <s v="2020 ~ 2025"/>
    <n v="5"/>
    <x v="0"/>
    <n v="5000000"/>
    <n v="56000"/>
    <n v="1871"/>
  </r>
  <r>
    <x v="249"/>
    <n v="26"/>
    <x v="0"/>
    <x v="3"/>
    <s v="CM,CDM,CAM"/>
    <n v="78"/>
    <n v="2"/>
    <n v="80"/>
    <s v="Galatasaray"/>
    <s v="Jun 30, 2024"/>
    <s v="On Loan"/>
    <x v="6"/>
    <n v="17500000"/>
    <n v="76000"/>
    <n v="2053"/>
  </r>
  <r>
    <x v="250"/>
    <n v="22"/>
    <x v="0"/>
    <x v="5"/>
    <s v="LB,CB"/>
    <n v="67"/>
    <n v="11"/>
    <n v="78"/>
    <s v="Sunderland"/>
    <s v="2022 ~ 2025"/>
    <n v="3"/>
    <x v="0"/>
    <n v="2200000"/>
    <n v="9000"/>
    <n v="1597"/>
  </r>
  <r>
    <x v="251"/>
    <n v="25"/>
    <x v="0"/>
    <x v="19"/>
    <s v="RM,LM,RW"/>
    <n v="75"/>
    <n v="1"/>
    <n v="76"/>
    <s v="Mexico"/>
    <s v="Free"/>
    <s v="Free Agent"/>
    <x v="10"/>
    <n v="0"/>
    <n v="0"/>
    <n v="1780"/>
  </r>
  <r>
    <x v="252"/>
    <n v="23"/>
    <x v="0"/>
    <x v="13"/>
    <s v="RW,LM,LW"/>
    <n v="78"/>
    <n v="5"/>
    <n v="83"/>
    <s v="Wolverhampton Wanderers"/>
    <s v="2019 ~ 2027"/>
    <n v="8"/>
    <x v="5"/>
    <n v="21000000"/>
    <n v="61000"/>
    <n v="1874"/>
  </r>
  <r>
    <x v="253"/>
    <n v="22"/>
    <x v="0"/>
    <x v="5"/>
    <s v="CM,CDM,CAM"/>
    <n v="76"/>
    <n v="7"/>
    <n v="83"/>
    <s v="LOSC Lille"/>
    <s v="2020 ~ 2025"/>
    <n v="5"/>
    <x v="0"/>
    <n v="15000000"/>
    <n v="26000"/>
    <n v="2107"/>
  </r>
  <r>
    <x v="254"/>
    <n v="23"/>
    <x v="0"/>
    <x v="4"/>
    <s v="LB"/>
    <n v="77"/>
    <n v="6"/>
    <n v="83"/>
    <s v="Real Betis"/>
    <s v="2021 ~ 2024"/>
    <n v="3"/>
    <x v="6"/>
    <n v="15500000"/>
    <n v="19000"/>
    <n v="1987"/>
  </r>
  <r>
    <x v="255"/>
    <n v="20"/>
    <x v="0"/>
    <x v="3"/>
    <s v="LM,CAM,CM"/>
    <n v="70"/>
    <n v="7"/>
    <n v="77"/>
    <s v="Sunderland"/>
    <s v="2023 ~ 2028"/>
    <n v="5"/>
    <x v="1"/>
    <n v="3200000"/>
    <n v="14000"/>
    <n v="1827"/>
  </r>
  <r>
    <x v="256"/>
    <n v="23"/>
    <x v="0"/>
    <x v="3"/>
    <s v="CB,RB"/>
    <n v="79"/>
    <n v="7"/>
    <n v="86"/>
    <s v="RB Leipzig"/>
    <s v="2021 ~ 2027"/>
    <n v="6"/>
    <x v="5"/>
    <n v="32500000"/>
    <n v="43000"/>
    <n v="1866"/>
  </r>
  <r>
    <x v="257"/>
    <n v="24"/>
    <x v="0"/>
    <x v="52"/>
    <s v="CB"/>
    <n v="81"/>
    <n v="4"/>
    <n v="85"/>
    <s v="Bayer 04 Leverkusen"/>
    <s v="2020 ~ 2026"/>
    <n v="6"/>
    <x v="3"/>
    <n v="33000000"/>
    <n v="49000"/>
    <n v="1926"/>
  </r>
  <r>
    <x v="258"/>
    <n v="20"/>
    <x v="0"/>
    <x v="0"/>
    <s v="LM,LW,CAM"/>
    <n v="75"/>
    <n v="9"/>
    <n v="84"/>
    <s v="Dallas"/>
    <s v="2022 ~ 2025"/>
    <n v="3"/>
    <x v="0"/>
    <n v="12500000"/>
    <n v="7000"/>
    <n v="1958"/>
  </r>
  <r>
    <x v="259"/>
    <n v="24"/>
    <x v="0"/>
    <x v="19"/>
    <s v="RB"/>
    <n v="75"/>
    <n v="4"/>
    <n v="79"/>
    <s v="Mexico"/>
    <s v="Free"/>
    <s v="Free Agent"/>
    <x v="10"/>
    <n v="0"/>
    <n v="0"/>
    <n v="1887"/>
  </r>
  <r>
    <x v="260"/>
    <n v="20"/>
    <x v="0"/>
    <x v="6"/>
    <s v="ST,LM,RM"/>
    <n v="73"/>
    <n v="11"/>
    <n v="84"/>
    <s v="TSG Hoffenheim"/>
    <s v="2019 ~ 2027"/>
    <n v="8"/>
    <x v="5"/>
    <n v="6500000"/>
    <n v="22000"/>
    <n v="1753"/>
  </r>
  <r>
    <x v="261"/>
    <n v="19"/>
    <x v="1"/>
    <x v="3"/>
    <s v="ST,RM"/>
    <n v="72"/>
    <n v="11"/>
    <n v="83"/>
    <s v="Real Sociedad"/>
    <s v="2022 ~ 2027"/>
    <n v="5"/>
    <x v="5"/>
    <n v="5000000"/>
    <n v="14000"/>
    <n v="1681"/>
  </r>
  <r>
    <x v="262"/>
    <n v="18"/>
    <x v="1"/>
    <x v="0"/>
    <s v="RM,CAM"/>
    <n v="69"/>
    <n v="13"/>
    <n v="82"/>
    <s v="Brighton &amp; Hove Albion"/>
    <s v="2023 ~ 2026"/>
    <n v="3"/>
    <x v="3"/>
    <n v="3200000"/>
    <n v="11000"/>
    <n v="1626"/>
  </r>
  <r>
    <x v="263"/>
    <n v="20"/>
    <x v="0"/>
    <x v="28"/>
    <s v="LM,CM"/>
    <n v="75"/>
    <n v="11"/>
    <n v="86"/>
    <s v="Eintracht Frankfurt"/>
    <s v="2023 ~ 2028"/>
    <n v="5"/>
    <x v="1"/>
    <n v="12500000"/>
    <n v="24000"/>
    <n v="1993"/>
  </r>
  <r>
    <x v="264"/>
    <n v="18"/>
    <x v="1"/>
    <x v="53"/>
    <s v="RW,LW"/>
    <n v="68"/>
    <n v="16"/>
    <n v="84"/>
    <s v="Feyenoord"/>
    <s v="Jun 30, 2024"/>
    <s v="On Loan"/>
    <x v="6"/>
    <n v="3100000"/>
    <n v="14000"/>
    <n v="1578"/>
  </r>
  <r>
    <x v="265"/>
    <n v="17"/>
    <x v="1"/>
    <x v="24"/>
    <s v="CM"/>
    <n v="62"/>
    <n v="23"/>
    <n v="85"/>
    <s v="Djurgården"/>
    <s v="2023 ~ 2025"/>
    <n v="2"/>
    <x v="0"/>
    <n v="1200000"/>
    <n v="500000"/>
    <n v="1659"/>
  </r>
  <r>
    <x v="266"/>
    <n v="26"/>
    <x v="0"/>
    <x v="5"/>
    <s v="ST,LW,CM"/>
    <n v="72"/>
    <n v="2"/>
    <n v="74"/>
    <s v="Southampton"/>
    <s v="2021 ~ 2025"/>
    <n v="4"/>
    <x v="0"/>
    <n v="2900000"/>
    <n v="32000"/>
    <n v="1877"/>
  </r>
  <r>
    <x v="267"/>
    <n v="31"/>
    <x v="2"/>
    <x v="17"/>
    <s v="CDM,CM"/>
    <n v="83"/>
    <n v="0"/>
    <n v="83"/>
    <s v="Arsenal"/>
    <s v="2023 ~ 2024"/>
    <n v="1"/>
    <x v="6"/>
    <n v="25500000"/>
    <n v="125000"/>
    <n v="2118"/>
  </r>
  <r>
    <x v="268"/>
    <n v="28"/>
    <x v="0"/>
    <x v="2"/>
    <s v="CF,LW"/>
    <n v="81"/>
    <n v="0"/>
    <n v="81"/>
    <s v="Arsenal"/>
    <s v="2023 ~ 2027"/>
    <n v="4"/>
    <x v="5"/>
    <n v="26500000"/>
    <n v="130000"/>
    <n v="1987"/>
  </r>
  <r>
    <x v="269"/>
    <n v="25"/>
    <x v="0"/>
    <x v="7"/>
    <s v="RB"/>
    <n v="79"/>
    <n v="4"/>
    <n v="83"/>
    <s v="Benfica"/>
    <s v="2022 ~ 2027"/>
    <n v="5"/>
    <x v="5"/>
    <n v="22500000"/>
    <n v="15000"/>
    <n v="2119"/>
  </r>
  <r>
    <x v="270"/>
    <n v="27"/>
    <x v="0"/>
    <x v="3"/>
    <s v="GK"/>
    <n v="87"/>
    <n v="3"/>
    <n v="90"/>
    <s v="Milan"/>
    <s v="2021 ~ 2026"/>
    <n v="5"/>
    <x v="3"/>
    <n v="78000000"/>
    <n v="90000"/>
    <n v="1520"/>
  </r>
  <r>
    <x v="271"/>
    <n v="27"/>
    <x v="0"/>
    <x v="19"/>
    <s v="RW"/>
    <n v="81"/>
    <n v="0"/>
    <n v="81"/>
    <s v="PSV"/>
    <s v="2023 ~ 2028"/>
    <n v="5"/>
    <x v="1"/>
    <n v="27500000"/>
    <n v="27000"/>
    <n v="2017"/>
  </r>
  <r>
    <x v="272"/>
    <n v="26"/>
    <x v="0"/>
    <x v="22"/>
    <s v="CM,LW"/>
    <n v="82"/>
    <n v="1"/>
    <n v="83"/>
    <s v="Newcastle United"/>
    <s v="2019 ~ 2025"/>
    <n v="6"/>
    <x v="0"/>
    <n v="35500000"/>
    <n v="125000"/>
    <n v="2187"/>
  </r>
  <r>
    <x v="273"/>
    <n v="23"/>
    <x v="0"/>
    <x v="5"/>
    <s v="CB,RB,CDM"/>
    <n v="76"/>
    <n v="5"/>
    <n v="81"/>
    <s v="Chelsea"/>
    <s v="2016 ~ 2026"/>
    <n v="10"/>
    <x v="3"/>
    <n v="10000000"/>
    <n v="64000"/>
    <n v="1800"/>
  </r>
  <r>
    <x v="274"/>
    <n v="25"/>
    <x v="0"/>
    <x v="0"/>
    <s v="ST"/>
    <n v="87"/>
    <n v="2"/>
    <n v="89"/>
    <s v="Inter"/>
    <s v="2018 ~ 2026"/>
    <n v="8"/>
    <x v="3"/>
    <n v="101500000"/>
    <n v="150000"/>
    <n v="2173"/>
  </r>
  <r>
    <x v="275"/>
    <n v="25"/>
    <x v="0"/>
    <x v="0"/>
    <s v="RWB,RB,RM"/>
    <n v="82"/>
    <n v="3"/>
    <n v="85"/>
    <s v="Atlético Madrid"/>
    <s v="2022 ~ 2027"/>
    <n v="5"/>
    <x v="5"/>
    <n v="37000000"/>
    <n v="59000"/>
    <n v="2092"/>
  </r>
  <r>
    <x v="276"/>
    <n v="30"/>
    <x v="0"/>
    <x v="18"/>
    <s v="LW,ST"/>
    <n v="87"/>
    <n v="0"/>
    <n v="87"/>
    <s v="Tottenham Hotspur"/>
    <s v="2015 ~ 2025"/>
    <n v="10"/>
    <x v="0"/>
    <n v="77000000"/>
    <n v="170000"/>
    <n v="2141"/>
  </r>
  <r>
    <x v="277"/>
    <n v="30"/>
    <x v="0"/>
    <x v="0"/>
    <s v="ST"/>
    <n v="81"/>
    <n v="0"/>
    <n v="81"/>
    <s v="Galatasaray"/>
    <s v="2022 ~ 2026"/>
    <n v="4"/>
    <x v="3"/>
    <n v="25500000"/>
    <n v="58000"/>
    <n v="1931"/>
  </r>
  <r>
    <x v="278"/>
    <n v="28"/>
    <x v="0"/>
    <x v="3"/>
    <s v="CM,CDM"/>
    <n v="84"/>
    <n v="0"/>
    <n v="84"/>
    <s v="Juventus"/>
    <s v="2019 ~ 2024"/>
    <n v="5"/>
    <x v="6"/>
    <n v="42000000"/>
    <n v="150000"/>
    <n v="2254"/>
  </r>
  <r>
    <x v="279"/>
    <n v="29"/>
    <x v="0"/>
    <x v="0"/>
    <s v="CF,CAM"/>
    <n v="86"/>
    <n v="0"/>
    <n v="86"/>
    <s v="Roma"/>
    <s v="2022 ~ 2025"/>
    <n v="3"/>
    <x v="0"/>
    <n v="68000000"/>
    <n v="130000"/>
    <n v="2116"/>
  </r>
  <r>
    <x v="280"/>
    <n v="27"/>
    <x v="0"/>
    <x v="3"/>
    <s v="ST"/>
    <n v="80"/>
    <n v="1"/>
    <n v="81"/>
    <s v="Manchester United"/>
    <s v="2015 ~ 2024"/>
    <n v="9"/>
    <x v="6"/>
    <n v="24500000"/>
    <n v="125000"/>
    <n v="1964"/>
  </r>
  <r>
    <x v="281"/>
    <n v="27"/>
    <x v="0"/>
    <x v="6"/>
    <s v="ST"/>
    <n v="81"/>
    <n v="1"/>
    <n v="82"/>
    <s v="RB Leipzig"/>
    <s v="2022 ~ 2026"/>
    <n v="4"/>
    <x v="3"/>
    <n v="30000000"/>
    <n v="68000"/>
    <n v="1998"/>
  </r>
  <r>
    <x v="282"/>
    <n v="26"/>
    <x v="0"/>
    <x v="5"/>
    <s v="CAM,RM,CM"/>
    <n v="85"/>
    <n v="1"/>
    <n v="86"/>
    <s v="Tottenham Hotspur"/>
    <s v="2023 ~ 2028"/>
    <n v="5"/>
    <x v="1"/>
    <n v="63500000"/>
    <n v="135000"/>
    <n v="2130"/>
  </r>
  <r>
    <x v="283"/>
    <n v="26"/>
    <x v="0"/>
    <x v="10"/>
    <s v="CM,CAM,CDM"/>
    <n v="76"/>
    <n v="3"/>
    <n v="79"/>
    <s v="Manchester United"/>
    <s v="2020 ~ 2025"/>
    <n v="5"/>
    <x v="0"/>
    <n v="9500000"/>
    <n v="87000"/>
    <n v="2063"/>
  </r>
  <r>
    <x v="284"/>
    <n v="26"/>
    <x v="0"/>
    <x v="10"/>
    <s v="CM,CDM"/>
    <n v="87"/>
    <n v="3"/>
    <n v="90"/>
    <s v="FC Barcelona"/>
    <s v="2019 ~ 2026"/>
    <n v="7"/>
    <x v="3"/>
    <n v="103500000"/>
    <n v="240000"/>
    <n v="2244"/>
  </r>
  <r>
    <x v="285"/>
    <n v="27"/>
    <x v="0"/>
    <x v="44"/>
    <s v="CB"/>
    <n v="82"/>
    <n v="1"/>
    <n v="83"/>
    <s v="Manchester City"/>
    <s v="2022 ~ 2027"/>
    <n v="5"/>
    <x v="5"/>
    <n v="30500000"/>
    <n v="130000"/>
    <n v="1963"/>
  </r>
  <r>
    <x v="286"/>
    <n v="25"/>
    <x v="0"/>
    <x v="13"/>
    <s v="CM,RM"/>
    <n v="78"/>
    <n v="3"/>
    <n v="81"/>
    <s v="Roma"/>
    <s v="Jun 30, 2024"/>
    <s v="On Loan"/>
    <x v="6"/>
    <n v="18500000"/>
    <n v="68000"/>
    <n v="2165"/>
  </r>
  <r>
    <x v="287"/>
    <n v="23"/>
    <x v="0"/>
    <x v="4"/>
    <s v="CAM,RW"/>
    <n v="80"/>
    <n v="5"/>
    <n v="85"/>
    <s v="Real Madrid"/>
    <s v="2019 ~ 2027"/>
    <n v="8"/>
    <x v="5"/>
    <n v="32000000"/>
    <n v="125000"/>
    <n v="1841"/>
  </r>
  <r>
    <x v="288"/>
    <n v="25"/>
    <x v="0"/>
    <x v="3"/>
    <s v="LB,LM"/>
    <n v="85"/>
    <n v="3"/>
    <n v="88"/>
    <s v="Milan"/>
    <s v="2019 ~ 2026"/>
    <n v="7"/>
    <x v="3"/>
    <n v="66000000"/>
    <n v="90000"/>
    <n v="2214"/>
  </r>
  <r>
    <x v="289"/>
    <n v="26"/>
    <x v="0"/>
    <x v="54"/>
    <s v="LM,CF,CAM"/>
    <n v="76"/>
    <n v="0"/>
    <n v="76"/>
    <s v="Qatar"/>
    <s v="Free"/>
    <s v="Free Agent"/>
    <x v="10"/>
    <n v="0"/>
    <n v="0"/>
    <n v="1841"/>
  </r>
  <r>
    <x v="290"/>
    <n v="26"/>
    <x v="0"/>
    <x v="0"/>
    <s v="CM,CAM,CDM"/>
    <n v="79"/>
    <n v="2"/>
    <n v="81"/>
    <s v="Almería"/>
    <s v="2020 ~ 2028"/>
    <n v="8"/>
    <x v="1"/>
    <n v="21500000"/>
    <n v="32000"/>
    <n v="2224"/>
  </r>
  <r>
    <x v="291"/>
    <n v="25"/>
    <x v="0"/>
    <x v="5"/>
    <s v="CAM,CM,LM"/>
    <n v="80"/>
    <n v="5"/>
    <n v="85"/>
    <s v="Crystal Palace"/>
    <s v="2020 ~ 2025"/>
    <n v="5"/>
    <x v="0"/>
    <n v="31000000"/>
    <n v="48000"/>
    <n v="2024"/>
  </r>
  <r>
    <x v="292"/>
    <n v="24"/>
    <x v="0"/>
    <x v="3"/>
    <s v="CM,CF"/>
    <n v="79"/>
    <n v="4"/>
    <n v="83"/>
    <s v="Lazio"/>
    <s v="Jun 30, 2024"/>
    <s v="On Loan"/>
    <x v="6"/>
    <n v="25000000"/>
    <n v="38000"/>
    <n v="2143"/>
  </r>
  <r>
    <x v="293"/>
    <n v="29"/>
    <x v="0"/>
    <x v="17"/>
    <s v="ST"/>
    <n v="78"/>
    <n v="0"/>
    <n v="78"/>
    <s v="Roma"/>
    <s v="2022 ~ 2025"/>
    <n v="3"/>
    <x v="0"/>
    <n v="14000000"/>
    <n v="67000"/>
    <n v="1925"/>
  </r>
  <r>
    <x v="294"/>
    <n v="31"/>
    <x v="2"/>
    <x v="33"/>
    <s v="ST"/>
    <n v="77"/>
    <n v="0"/>
    <n v="77"/>
    <s v="Osasuna"/>
    <s v="2021 ~ 2027"/>
    <n v="6"/>
    <x v="5"/>
    <n v="9000000"/>
    <n v="31000"/>
    <n v="1730"/>
  </r>
  <r>
    <x v="295"/>
    <n v="24"/>
    <x v="0"/>
    <x v="10"/>
    <s v="CF,LW"/>
    <n v="83"/>
    <n v="4"/>
    <n v="87"/>
    <s v="Liverpool"/>
    <s v="2023 ~ 2028"/>
    <n v="5"/>
    <x v="1"/>
    <n v="52500000"/>
    <n v="130000"/>
    <n v="2073"/>
  </r>
  <r>
    <x v="296"/>
    <n v="22"/>
    <x v="0"/>
    <x v="19"/>
    <s v="CM,CAM,CDM"/>
    <n v="75"/>
    <n v="7"/>
    <n v="82"/>
    <s v="Mexico"/>
    <s v="Free"/>
    <s v="Free Agent"/>
    <x v="10"/>
    <n v="0"/>
    <n v="0"/>
    <n v="2013"/>
  </r>
  <r>
    <x v="297"/>
    <n v="24"/>
    <x v="0"/>
    <x v="17"/>
    <s v="CB"/>
    <n v="77"/>
    <n v="8"/>
    <n v="85"/>
    <s v="Torino"/>
    <s v="2018 ~ 2028"/>
    <n v="10"/>
    <x v="1"/>
    <n v="22000000"/>
    <n v="33000"/>
    <n v="1849"/>
  </r>
  <r>
    <x v="298"/>
    <n v="21"/>
    <x v="0"/>
    <x v="6"/>
    <s v="CB"/>
    <n v="74"/>
    <n v="8"/>
    <n v="82"/>
    <s v="PSV"/>
    <s v="Jun 30, 2024"/>
    <s v="On Loan"/>
    <x v="6"/>
    <n v="9000000"/>
    <n v="24000"/>
    <n v="1574"/>
  </r>
  <r>
    <x v="299"/>
    <n v="21"/>
    <x v="0"/>
    <x v="3"/>
    <s v="RW,RM"/>
    <n v="78"/>
    <n v="7"/>
    <n v="85"/>
    <s v="Crystal Palace"/>
    <s v="2021 ~ 2027"/>
    <n v="6"/>
    <x v="5"/>
    <n v="28500000"/>
    <n v="35000"/>
    <n v="1961"/>
  </r>
  <r>
    <x v="300"/>
    <n v="23"/>
    <x v="0"/>
    <x v="17"/>
    <s v="GK"/>
    <n v="79"/>
    <n v="8"/>
    <n v="87"/>
    <s v="Atalanta"/>
    <s v="2019 ~ 2026"/>
    <n v="7"/>
    <x v="3"/>
    <n v="33500000"/>
    <n v="32000"/>
    <n v="1130"/>
  </r>
  <r>
    <x v="301"/>
    <n v="20"/>
    <x v="0"/>
    <x v="11"/>
    <s v="RW,CAM"/>
    <n v="74"/>
    <n v="10"/>
    <n v="84"/>
    <s v="Manchester United"/>
    <s v="2021 ~ 2025"/>
    <n v="4"/>
    <x v="0"/>
    <n v="9500000"/>
    <n v="63000"/>
    <n v="1745"/>
  </r>
  <r>
    <x v="302"/>
    <n v="21"/>
    <x v="0"/>
    <x v="4"/>
    <s v="CDM,CM"/>
    <n v="76"/>
    <n v="7"/>
    <n v="83"/>
    <s v="Porto"/>
    <s v="2023 ~ 2028"/>
    <n v="5"/>
    <x v="1"/>
    <n v="14500000"/>
    <n v="9000"/>
    <n v="1964"/>
  </r>
  <r>
    <x v="303"/>
    <n v="22"/>
    <x v="0"/>
    <x v="17"/>
    <s v="CB"/>
    <n v="70"/>
    <n v="10"/>
    <n v="80"/>
    <s v="Monza"/>
    <s v="2022 ~ 2027"/>
    <n v="5"/>
    <x v="5"/>
    <n v="3300000"/>
    <n v="19000"/>
    <n v="1633"/>
  </r>
  <r>
    <x v="304"/>
    <n v="25"/>
    <x v="0"/>
    <x v="36"/>
    <s v="CM,CAM"/>
    <n v="71"/>
    <n v="2"/>
    <n v="73"/>
    <s v="Konyaspor"/>
    <s v="Jun 30, 2024"/>
    <s v="On Loan"/>
    <x v="6"/>
    <n v="2300000"/>
    <n v="23000"/>
    <n v="1964"/>
  </r>
  <r>
    <x v="305"/>
    <n v="24"/>
    <x v="0"/>
    <x v="43"/>
    <s v="RW,ST"/>
    <n v="72"/>
    <n v="2"/>
    <n v="74"/>
    <s v="Ghana"/>
    <s v="Free"/>
    <s v="Free Agent"/>
    <x v="10"/>
    <n v="0"/>
    <n v="0"/>
    <n v="1795"/>
  </r>
  <r>
    <x v="306"/>
    <n v="20"/>
    <x v="0"/>
    <x v="7"/>
    <s v="LB"/>
    <n v="72"/>
    <n v="8"/>
    <n v="80"/>
    <s v="Bologna"/>
    <s v="Jun 30, 2024"/>
    <s v="On Loan"/>
    <x v="6"/>
    <n v="4900000"/>
    <n v="20000"/>
    <n v="1894"/>
  </r>
  <r>
    <x v="307"/>
    <n v="19"/>
    <x v="1"/>
    <x v="5"/>
    <s v="CM,CAM"/>
    <n v="72"/>
    <n v="12"/>
    <n v="84"/>
    <s v="AFC Bournemouth"/>
    <s v="2023 ~ 2028"/>
    <n v="5"/>
    <x v="1"/>
    <n v="5500000"/>
    <n v="18000"/>
    <n v="1952"/>
  </r>
  <r>
    <x v="308"/>
    <n v="24"/>
    <x v="0"/>
    <x v="36"/>
    <s v="ST,LW"/>
    <n v="62"/>
    <n v="7"/>
    <n v="69"/>
    <s v="Voluntari"/>
    <s v="2023 ~ 2026"/>
    <n v="3"/>
    <x v="3"/>
    <n v="800000000"/>
    <n v="2000"/>
    <n v="1678"/>
  </r>
  <r>
    <x v="309"/>
    <n v="19"/>
    <x v="1"/>
    <x v="6"/>
    <s v="CB,LB"/>
    <n v="68"/>
    <n v="13"/>
    <n v="81"/>
    <s v="Hertha BSC"/>
    <s v="2020 ~ 2025"/>
    <n v="5"/>
    <x v="0"/>
    <n v="2700000"/>
    <n v="3000"/>
    <n v="1529"/>
  </r>
  <r>
    <x v="310"/>
    <n v="27"/>
    <x v="0"/>
    <x v="55"/>
    <s v="LM,ST"/>
    <n v="62"/>
    <n v="0"/>
    <n v="62"/>
    <s v="Grimsby Town"/>
    <s v="2023 ~ 2024"/>
    <n v="1"/>
    <x v="6"/>
    <n v="425000000"/>
    <n v="3000"/>
    <n v="1626"/>
  </r>
  <r>
    <x v="311"/>
    <n v="19"/>
    <x v="1"/>
    <x v="0"/>
    <s v="ST"/>
    <n v="75"/>
    <n v="10"/>
    <n v="85"/>
    <s v="Tottenham Hotspur"/>
    <s v="2023 ~ 2029"/>
    <n v="6"/>
    <x v="4"/>
    <n v="12000000"/>
    <n v="41000"/>
    <n v="1746"/>
  </r>
  <r>
    <x v="312"/>
    <n v="27"/>
    <x v="0"/>
    <x v="1"/>
    <s v="ST,RM"/>
    <n v="72"/>
    <n v="1"/>
    <n v="73"/>
    <s v="Bordeaux"/>
    <s v="2022 ~ 2026"/>
    <n v="4"/>
    <x v="3"/>
    <n v="2700000"/>
    <n v="8000"/>
    <n v="1844"/>
  </r>
  <r>
    <x v="313"/>
    <n v="20"/>
    <x v="0"/>
    <x v="4"/>
    <s v="CAM,LM,CM"/>
    <n v="71"/>
    <n v="14"/>
    <n v="85"/>
    <s v="Girona"/>
    <s v="Jun 30, 2024"/>
    <s v="On Loan"/>
    <x v="6"/>
    <n v="4500000"/>
    <n v="48000"/>
    <n v="1806"/>
  </r>
  <r>
    <x v="314"/>
    <n v="21"/>
    <x v="0"/>
    <x v="10"/>
    <s v="LB"/>
    <n v="75"/>
    <n v="9"/>
    <n v="84"/>
    <s v="Feyenoord"/>
    <s v="2020 ~ 2026"/>
    <n v="6"/>
    <x v="3"/>
    <n v="12000000"/>
    <n v="11000"/>
    <n v="1930"/>
  </r>
  <r>
    <x v="315"/>
    <n v="19"/>
    <x v="1"/>
    <x v="5"/>
    <s v="LM"/>
    <n v="71"/>
    <n v="14"/>
    <n v="85"/>
    <s v="Juventus"/>
    <s v="2022 ~ 2025"/>
    <n v="3"/>
    <x v="0"/>
    <n v="4400000"/>
    <n v="28000"/>
    <n v="1759"/>
  </r>
  <r>
    <x v="316"/>
    <n v="21"/>
    <x v="0"/>
    <x v="40"/>
    <s v="LM,RM"/>
    <n v="73"/>
    <n v="10"/>
    <n v="83"/>
    <s v="Real Betis"/>
    <s v="2023 ~ 2028"/>
    <n v="5"/>
    <x v="1"/>
    <n v="7000000"/>
    <n v="14000"/>
    <n v="1673"/>
  </r>
  <r>
    <x v="317"/>
    <n v="36"/>
    <x v="2"/>
    <x v="3"/>
    <s v="ST"/>
    <n v="83"/>
    <n v="0"/>
    <n v="83"/>
    <s v="Milan"/>
    <s v="2021 ~ 2024"/>
    <n v="3"/>
    <x v="6"/>
    <n v="12500000"/>
    <n v="72000"/>
    <n v="1954"/>
  </r>
  <r>
    <x v="318"/>
    <n v="31"/>
    <x v="2"/>
    <x v="2"/>
    <s v="LW"/>
    <n v="81"/>
    <n v="0"/>
    <n v="81"/>
    <s v="Real Madrid"/>
    <s v="2019 ~ 2024"/>
    <n v="5"/>
    <x v="6"/>
    <n v="21500000"/>
    <n v="170000"/>
    <n v="2007"/>
  </r>
  <r>
    <x v="319"/>
    <n v="31"/>
    <x v="2"/>
    <x v="7"/>
    <s v="CM,CDM"/>
    <n v="82"/>
    <n v="0"/>
    <n v="82"/>
    <s v="Manchester United"/>
    <s v="2022 ~ 2025"/>
    <n v="3"/>
    <x v="0"/>
    <n v="25000000"/>
    <n v="135000"/>
    <n v="1981"/>
  </r>
  <r>
    <x v="320"/>
    <n v="30"/>
    <x v="0"/>
    <x v="19"/>
    <s v="RW,LW"/>
    <n v="80"/>
    <n v="0"/>
    <n v="80"/>
    <s v="Mexico"/>
    <s v="Free"/>
    <s v="Free Agent"/>
    <x v="10"/>
    <n v="0"/>
    <n v="0"/>
    <n v="2173"/>
  </r>
  <r>
    <x v="321"/>
    <n v="31"/>
    <x v="2"/>
    <x v="13"/>
    <s v="CM,CDM"/>
    <n v="77"/>
    <n v="0"/>
    <n v="77"/>
    <s v="Galatasaray"/>
    <s v="2022 ~ 2026"/>
    <n v="4"/>
    <x v="3"/>
    <n v="8500000"/>
    <n v="40000"/>
    <n v="2046"/>
  </r>
  <r>
    <x v="322"/>
    <n v="31"/>
    <x v="2"/>
    <x v="22"/>
    <s v="CDM"/>
    <n v="88"/>
    <n v="0"/>
    <n v="88"/>
    <s v="Manchester United"/>
    <s v="2022 ~ 2026"/>
    <n v="4"/>
    <x v="3"/>
    <n v="64000000"/>
    <n v="230000"/>
    <n v="2248"/>
  </r>
  <r>
    <x v="323"/>
    <n v="29"/>
    <x v="0"/>
    <x v="5"/>
    <s v="CB,CDM,RB"/>
    <n v="85"/>
    <n v="1"/>
    <n v="86"/>
    <s v="Manchester City"/>
    <s v="2016 ~ 2026"/>
    <n v="10"/>
    <x v="3"/>
    <n v="49500000"/>
    <n v="180000"/>
    <n v="2013"/>
  </r>
  <r>
    <x v="324"/>
    <n v="29"/>
    <x v="0"/>
    <x v="22"/>
    <s v="CB"/>
    <n v="87"/>
    <n v="1"/>
    <n v="88"/>
    <s v="Paris Saint Germain"/>
    <s v="2013 ~ 2028"/>
    <n v="15"/>
    <x v="1"/>
    <n v="73500000"/>
    <n v="140000"/>
    <n v="2078"/>
  </r>
  <r>
    <x v="325"/>
    <n v="28"/>
    <x v="0"/>
    <x v="6"/>
    <s v="CM,CDM"/>
    <n v="85"/>
    <n v="0"/>
    <n v="85"/>
    <s v="FC Bayern München"/>
    <s v="2018 ~ 2026"/>
    <n v="8"/>
    <x v="3"/>
    <n v="54000000"/>
    <n v="100000"/>
    <n v="2303"/>
  </r>
  <r>
    <x v="326"/>
    <n v="28"/>
    <x v="0"/>
    <x v="13"/>
    <s v="CAM,CM,RW"/>
    <n v="88"/>
    <n v="0"/>
    <n v="88"/>
    <s v="Manchester United"/>
    <s v="2020 ~ 2026"/>
    <n v="6"/>
    <x v="3"/>
    <n v="92000000"/>
    <n v="260000"/>
    <n v="2323"/>
  </r>
  <r>
    <x v="327"/>
    <n v="19"/>
    <x v="1"/>
    <x v="0"/>
    <s v="RWB,RM,CM"/>
    <n v="71"/>
    <n v="12"/>
    <n v="83"/>
    <s v="San Lorenzo"/>
    <s v="2020 ~ 2025"/>
    <n v="5"/>
    <x v="0"/>
    <n v="4300000"/>
    <n v="5000"/>
    <n v="1840"/>
  </r>
  <r>
    <x v="328"/>
    <n v="26"/>
    <x v="0"/>
    <x v="13"/>
    <s v="CF,LW"/>
    <n v="85"/>
    <n v="1"/>
    <n v="86"/>
    <s v="Liverpool"/>
    <s v="2020 ~ 2027"/>
    <n v="7"/>
    <x v="5"/>
    <n v="64500000"/>
    <n v="180000"/>
    <n v="2190"/>
  </r>
  <r>
    <x v="329"/>
    <n v="28"/>
    <x v="0"/>
    <x v="3"/>
    <s v="LB"/>
    <n v="82"/>
    <n v="0"/>
    <n v="82"/>
    <s v="Real Madrid"/>
    <s v="2019 ~ 2025"/>
    <n v="6"/>
    <x v="0"/>
    <n v="27500000"/>
    <n v="160000"/>
    <n v="2155"/>
  </r>
  <r>
    <x v="330"/>
    <n v="24"/>
    <x v="0"/>
    <x v="3"/>
    <s v="CB"/>
    <n v="82"/>
    <n v="4"/>
    <n v="86"/>
    <s v="FC Bayern München"/>
    <s v="2021 ~ 2026"/>
    <n v="5"/>
    <x v="3"/>
    <n v="39500000"/>
    <n v="59000"/>
    <n v="1894"/>
  </r>
  <r>
    <x v="331"/>
    <n v="24"/>
    <x v="0"/>
    <x v="6"/>
    <s v="ST"/>
    <n v="77"/>
    <n v="5"/>
    <n v="82"/>
    <s v="VfL Wolfsburg"/>
    <s v="2021 ~ 2025"/>
    <n v="4"/>
    <x v="0"/>
    <n v="16000000"/>
    <n v="41000"/>
    <n v="1930"/>
  </r>
  <r>
    <x v="332"/>
    <n v="27"/>
    <x v="0"/>
    <x v="4"/>
    <s v="CDM,CM"/>
    <n v="89"/>
    <n v="2"/>
    <n v="91"/>
    <s v="Manchester City"/>
    <s v="2019 ~ 2027"/>
    <n v="8"/>
    <x v="5"/>
    <n v="112000000"/>
    <n v="250000"/>
    <n v="2219"/>
  </r>
  <r>
    <x v="333"/>
    <n v="25"/>
    <x v="0"/>
    <x v="3"/>
    <s v="CF,CAM,ST"/>
    <n v="86"/>
    <n v="2"/>
    <n v="88"/>
    <s v="Chelsea"/>
    <s v="2023 ~ 2029"/>
    <n v="6"/>
    <x v="4"/>
    <n v="86500000"/>
    <n v="185000"/>
    <n v="2184"/>
  </r>
  <r>
    <x v="334"/>
    <n v="27"/>
    <x v="0"/>
    <x v="29"/>
    <s v="ST"/>
    <n v="83"/>
    <n v="1"/>
    <n v="84"/>
    <s v="Bayer 04 Leverkusen"/>
    <s v="2020 ~ 2027"/>
    <n v="7"/>
    <x v="5"/>
    <n v="42500000"/>
    <n v="80000"/>
    <n v="2000"/>
  </r>
  <r>
    <x v="335"/>
    <n v="27"/>
    <x v="0"/>
    <x v="31"/>
    <s v="CF,LM"/>
    <n v="80"/>
    <n v="0"/>
    <n v="80"/>
    <s v="Monaco"/>
    <s v="2018 ~ 2026"/>
    <n v="8"/>
    <x v="3"/>
    <n v="23000000"/>
    <n v="63000"/>
    <n v="2126"/>
  </r>
  <r>
    <x v="336"/>
    <n v="22"/>
    <x v="0"/>
    <x v="7"/>
    <s v="CAM,CM"/>
    <n v="71"/>
    <n v="10"/>
    <n v="81"/>
    <s v="Bodø / Glimt"/>
    <s v="2022 ~ 2027"/>
    <n v="5"/>
    <x v="5"/>
    <n v="4200000"/>
    <n v="5000"/>
    <n v="1955"/>
  </r>
  <r>
    <x v="337"/>
    <n v="26"/>
    <x v="0"/>
    <x v="51"/>
    <s v="CDM,CM"/>
    <n v="79"/>
    <n v="2"/>
    <n v="81"/>
    <s v="Manchester United"/>
    <s v="2013 ~ 2025"/>
    <n v="12"/>
    <x v="0"/>
    <n v="19500000"/>
    <n v="100000"/>
    <n v="2066"/>
  </r>
  <r>
    <x v="338"/>
    <n v="27"/>
    <x v="0"/>
    <x v="33"/>
    <s v="CAM,RM"/>
    <n v="70"/>
    <n v="0"/>
    <n v="70"/>
    <s v="Fortuna Sittard"/>
    <s v="2023 ~ 2024"/>
    <n v="1"/>
    <x v="6"/>
    <n v="1700000"/>
    <n v="9000"/>
    <n v="1735"/>
  </r>
  <r>
    <x v="339"/>
    <n v="23"/>
    <x v="0"/>
    <x v="7"/>
    <s v="RM,CAM,RW"/>
    <n v="78"/>
    <n v="7"/>
    <n v="85"/>
    <s v="Club Brugge"/>
    <s v="2022 ~ 2026"/>
    <n v="4"/>
    <x v="3"/>
    <n v="28000000"/>
    <n v="22000"/>
    <n v="1988"/>
  </r>
  <r>
    <x v="340"/>
    <n v="26"/>
    <x v="0"/>
    <x v="4"/>
    <s v="CB"/>
    <n v="83"/>
    <n v="3"/>
    <n v="86"/>
    <s v="Aston Villa"/>
    <s v="2023 ~ 2028"/>
    <n v="5"/>
    <x v="1"/>
    <n v="42000000"/>
    <n v="100000"/>
    <n v="1900"/>
  </r>
  <r>
    <x v="341"/>
    <n v="22"/>
    <x v="0"/>
    <x v="5"/>
    <s v="LM,LWB"/>
    <n v="74"/>
    <n v="10"/>
    <n v="84"/>
    <s v="Sunderland"/>
    <s v="2022 ~ 2026"/>
    <n v="4"/>
    <x v="3"/>
    <n v="9500000"/>
    <n v="26000"/>
    <n v="1828"/>
  </r>
  <r>
    <x v="342"/>
    <n v="19"/>
    <x v="1"/>
    <x v="29"/>
    <s v="LW,RW,CAM"/>
    <n v="71"/>
    <n v="8"/>
    <n v="79"/>
    <s v="Sparta Praha"/>
    <s v="2020 ~ 2025"/>
    <n v="5"/>
    <x v="0"/>
    <n v="4000000"/>
    <n v="500000"/>
    <n v="1798"/>
  </r>
  <r>
    <x v="343"/>
    <n v="21"/>
    <x v="0"/>
    <x v="21"/>
    <s v="ST"/>
    <n v="61"/>
    <n v="9"/>
    <n v="70"/>
    <s v="Central Coast Mariners"/>
    <s v="2023 ~ 2026"/>
    <n v="3"/>
    <x v="3"/>
    <n v="750000000"/>
    <n v="650000"/>
    <n v="1529"/>
  </r>
  <r>
    <x v="344"/>
    <n v="32"/>
    <x v="2"/>
    <x v="3"/>
    <s v="ST"/>
    <n v="82"/>
    <n v="0"/>
    <n v="82"/>
    <s v="Olympique Lyonnais"/>
    <s v="2022 ~ 2025"/>
    <n v="3"/>
    <x v="0"/>
    <n v="24500000"/>
    <n v="55000"/>
    <n v="2083"/>
  </r>
  <r>
    <x v="345"/>
    <n v="19"/>
    <x v="1"/>
    <x v="41"/>
    <s v="ST"/>
    <n v="67"/>
    <n v="16"/>
    <n v="83"/>
    <s v="Aston Villa"/>
    <s v="2023 ~ 2028"/>
    <n v="5"/>
    <x v="1"/>
    <n v="2700000"/>
    <n v="15000"/>
    <n v="1593"/>
  </r>
  <r>
    <x v="346"/>
    <n v="23"/>
    <x v="0"/>
    <x v="22"/>
    <s v="RM,RW"/>
    <n v="76"/>
    <n v="6"/>
    <n v="82"/>
    <s v="Galatasaray"/>
    <s v="2023 ~ 2027"/>
    <n v="4"/>
    <x v="5"/>
    <n v="12000000"/>
    <n v="33000"/>
    <n v="1860"/>
  </r>
  <r>
    <x v="347"/>
    <n v="23"/>
    <x v="0"/>
    <x v="13"/>
    <s v="CM,CAM"/>
    <n v="77"/>
    <n v="6"/>
    <n v="83"/>
    <s v="Valencia"/>
    <s v="2022 ~ 2028"/>
    <n v="6"/>
    <x v="1"/>
    <n v="16500000"/>
    <n v="29000"/>
    <n v="2029"/>
  </r>
  <r>
    <x v="348"/>
    <n v="25"/>
    <x v="0"/>
    <x v="22"/>
    <s v="LB,LWB"/>
    <n v="79"/>
    <n v="3"/>
    <n v="82"/>
    <s v="Olympique de Marseille"/>
    <s v="2023 ~ 2028"/>
    <n v="5"/>
    <x v="1"/>
    <n v="21500000"/>
    <n v="38000"/>
    <n v="2123"/>
  </r>
  <r>
    <x v="349"/>
    <n v="22"/>
    <x v="0"/>
    <x v="10"/>
    <s v="CM,CAM,CDM"/>
    <n v="75"/>
    <n v="9"/>
    <n v="84"/>
    <s v="Feyenoord"/>
    <s v="2022 ~ 2026"/>
    <n v="4"/>
    <x v="3"/>
    <n v="12500000"/>
    <n v="14000"/>
    <n v="2016"/>
  </r>
  <r>
    <x v="350"/>
    <n v="21"/>
    <x v="0"/>
    <x v="56"/>
    <s v="LB,LM"/>
    <n v="71"/>
    <n v="9"/>
    <n v="80"/>
    <s v="Melgar"/>
    <s v="2019 ~ 2023"/>
    <n v="4"/>
    <x v="7"/>
    <n v="4000000"/>
    <n v="500000"/>
    <n v="1844"/>
  </r>
  <r>
    <x v="351"/>
    <n v="21"/>
    <x v="0"/>
    <x v="10"/>
    <s v="CM,CDM"/>
    <n v="74"/>
    <n v="8"/>
    <n v="82"/>
    <s v="Ajax"/>
    <s v="2018 ~ 2027"/>
    <n v="9"/>
    <x v="5"/>
    <n v="9500000"/>
    <n v="11000"/>
    <n v="1992"/>
  </r>
  <r>
    <x v="352"/>
    <n v="20"/>
    <x v="0"/>
    <x v="51"/>
    <s v="CAM,CF,LW"/>
    <n v="65"/>
    <n v="17"/>
    <n v="82"/>
    <s v="Hearts"/>
    <s v="Jun 30, 2024"/>
    <s v="On Loan"/>
    <x v="6"/>
    <n v="1900000"/>
    <n v="9000"/>
    <n v="1567"/>
  </r>
  <r>
    <x v="353"/>
    <n v="20"/>
    <x v="0"/>
    <x v="57"/>
    <s v="CM,CAM"/>
    <n v="69"/>
    <n v="11"/>
    <n v="80"/>
    <s v="Manchester United"/>
    <s v="2020 ~ 2024"/>
    <n v="4"/>
    <x v="6"/>
    <n v="3000000"/>
    <n v="30000"/>
    <n v="1944"/>
  </r>
  <r>
    <x v="332"/>
    <n v="23"/>
    <x v="0"/>
    <x v="4"/>
    <s v="LM,RM,CAM"/>
    <n v="77"/>
    <n v="8"/>
    <n v="85"/>
    <s v="Real Betis"/>
    <s v="2019 ~ 2028"/>
    <n v="9"/>
    <x v="1"/>
    <n v="23500000"/>
    <n v="21000"/>
    <n v="1847"/>
  </r>
  <r>
    <x v="354"/>
    <n v="20"/>
    <x v="0"/>
    <x v="22"/>
    <s v="RM,LM"/>
    <n v="75"/>
    <n v="9"/>
    <n v="84"/>
    <s v="Porto"/>
    <s v="2022 ~ 2027"/>
    <n v="5"/>
    <x v="5"/>
    <n v="12500000"/>
    <n v="10000"/>
    <n v="1739"/>
  </r>
  <r>
    <x v="355"/>
    <n v="20"/>
    <x v="0"/>
    <x v="52"/>
    <s v="CB"/>
    <n v="71"/>
    <n v="13"/>
    <n v="84"/>
    <s v="Nordsjælland"/>
    <s v="2021 ~ 2025"/>
    <n v="4"/>
    <x v="0"/>
    <n v="4200000"/>
    <n v="6000"/>
    <n v="1626"/>
  </r>
  <r>
    <x v="356"/>
    <n v="21"/>
    <x v="0"/>
    <x v="3"/>
    <s v="LB,LWB"/>
    <n v="74"/>
    <n v="8"/>
    <n v="82"/>
    <s v="Nantes"/>
    <s v="2020 ~ 2026"/>
    <n v="6"/>
    <x v="3"/>
    <n v="9000000"/>
    <n v="14000"/>
    <n v="1961"/>
  </r>
  <r>
    <x v="357"/>
    <n v="21"/>
    <x v="0"/>
    <x v="4"/>
    <s v="LB,LWB,LM"/>
    <n v="76"/>
    <n v="8"/>
    <n v="84"/>
    <s v="Girona"/>
    <s v="2022 ~ 2027"/>
    <n v="5"/>
    <x v="5"/>
    <n v="16000000"/>
    <n v="17000"/>
    <n v="1931"/>
  </r>
  <r>
    <x v="358"/>
    <n v="30"/>
    <x v="0"/>
    <x v="1"/>
    <s v="ST,LM"/>
    <n v="73"/>
    <n v="0"/>
    <n v="73"/>
    <s v="Getafe"/>
    <s v="2023 ~ 2026"/>
    <n v="3"/>
    <x v="3"/>
    <n v="3000000"/>
    <n v="23000"/>
    <n v="1842"/>
  </r>
  <r>
    <x v="359"/>
    <n v="22"/>
    <x v="0"/>
    <x v="20"/>
    <s v="CDM,CM"/>
    <n v="74"/>
    <n v="11"/>
    <n v="85"/>
    <s v="Club Brugge"/>
    <s v="2022 ~ 2027"/>
    <n v="5"/>
    <x v="5"/>
    <n v="9000000"/>
    <n v="16000"/>
    <n v="1918"/>
  </r>
  <r>
    <x v="360"/>
    <n v="22"/>
    <x v="0"/>
    <x v="22"/>
    <s v="RB,RM,RWB"/>
    <n v="77"/>
    <n v="7"/>
    <n v="84"/>
    <s v="Monaco"/>
    <s v="2022 ~ 2027"/>
    <n v="5"/>
    <x v="5"/>
    <n v="20500000"/>
    <n v="37000"/>
    <n v="2024"/>
  </r>
  <r>
    <x v="236"/>
    <n v="23"/>
    <x v="0"/>
    <x v="13"/>
    <s v="ST"/>
    <n v="76"/>
    <n v="5"/>
    <n v="81"/>
    <s v="Olympique de Marseille"/>
    <s v="2023 ~ 2027"/>
    <n v="4"/>
    <x v="5"/>
    <n v="11500000"/>
    <n v="34000"/>
    <n v="1878"/>
  </r>
  <r>
    <x v="361"/>
    <n v="20"/>
    <x v="0"/>
    <x v="31"/>
    <s v="LW,RW,CAM"/>
    <n v="75"/>
    <n v="11"/>
    <n v="86"/>
    <s v="Real Sociedad"/>
    <s v="2023 ~ 2029"/>
    <n v="6"/>
    <x v="4"/>
    <n v="12500000"/>
    <n v="23000"/>
    <n v="1961"/>
  </r>
  <r>
    <x v="362"/>
    <n v="24"/>
    <x v="0"/>
    <x v="25"/>
    <s v="GK"/>
    <n v="74"/>
    <n v="7"/>
    <n v="81"/>
    <s v="Real Madrid"/>
    <s v="2018 ~ 2024"/>
    <n v="6"/>
    <x v="6"/>
    <n v="7000000"/>
    <n v="59000"/>
    <n v="1117"/>
  </r>
  <r>
    <x v="363"/>
    <n v="24"/>
    <x v="0"/>
    <x v="0"/>
    <s v="CM,CAM,CDM"/>
    <n v="82"/>
    <n v="2"/>
    <n v="84"/>
    <s v="Liverpool"/>
    <s v="2023 ~ 2028"/>
    <n v="5"/>
    <x v="1"/>
    <n v="39500000"/>
    <n v="110000"/>
    <n v="2207"/>
  </r>
  <r>
    <x v="364"/>
    <n v="35"/>
    <x v="2"/>
    <x v="0"/>
    <s v="CB"/>
    <n v="82"/>
    <n v="0"/>
    <n v="82"/>
    <s v="Benfica"/>
    <s v="2020 ~ 2025"/>
    <n v="5"/>
    <x v="0"/>
    <n v="8000000"/>
    <n v="14000"/>
    <n v="1926"/>
  </r>
  <r>
    <x v="365"/>
    <n v="30"/>
    <x v="0"/>
    <x v="58"/>
    <s v="CM,CDM"/>
    <n v="81"/>
    <n v="0"/>
    <n v="81"/>
    <s v="Olympique de Marseille"/>
    <s v="2023 ~ 2027"/>
    <n v="4"/>
    <x v="5"/>
    <n v="24500000"/>
    <n v="50000"/>
    <n v="2185"/>
  </r>
  <r>
    <x v="366"/>
    <n v="27"/>
    <x v="0"/>
    <x v="5"/>
    <s v="LB,CB"/>
    <n v="82"/>
    <n v="0"/>
    <n v="82"/>
    <s v="Manchester United"/>
    <s v="2014 ~ 2027"/>
    <n v="13"/>
    <x v="5"/>
    <n v="29500000"/>
    <n v="120000"/>
    <n v="2149"/>
  </r>
  <r>
    <x v="367"/>
    <n v="27"/>
    <x v="0"/>
    <x v="5"/>
    <s v="LW,LM"/>
    <n v="85"/>
    <n v="0"/>
    <n v="85"/>
    <s v="Manchester City"/>
    <s v="2021 ~ 2027"/>
    <n v="6"/>
    <x v="5"/>
    <n v="57500000"/>
    <n v="200000"/>
    <n v="2119"/>
  </r>
  <r>
    <x v="368"/>
    <n v="30"/>
    <x v="0"/>
    <x v="40"/>
    <s v="RW,CAM"/>
    <n v="80"/>
    <n v="0"/>
    <n v="80"/>
    <s v="Galatasaray"/>
    <s v="Jun 30, 2024"/>
    <s v="On Loan"/>
    <x v="6"/>
    <n v="20500000"/>
    <n v="120000"/>
    <n v="2061"/>
  </r>
  <r>
    <x v="369"/>
    <n v="29"/>
    <x v="0"/>
    <x v="40"/>
    <s v="CF,LM,ST"/>
    <n v="76"/>
    <n v="0"/>
    <n v="76"/>
    <s v="Morocco"/>
    <s v="Free"/>
    <s v="Free Agent"/>
    <x v="10"/>
    <n v="0"/>
    <n v="0"/>
    <n v="1873"/>
  </r>
  <r>
    <x v="370"/>
    <n v="18"/>
    <x v="1"/>
    <x v="16"/>
    <s v="CB"/>
    <n v="65"/>
    <n v="17"/>
    <n v="82"/>
    <s v="Genoa"/>
    <s v="2023 ~ 2026"/>
    <n v="3"/>
    <x v="3"/>
    <n v="1700000"/>
    <n v="2000"/>
    <n v="1522"/>
  </r>
  <r>
    <x v="371"/>
    <n v="27"/>
    <x v="0"/>
    <x v="4"/>
    <s v="RW"/>
    <n v="83"/>
    <n v="0"/>
    <n v="83"/>
    <s v="Paris Saint Germain"/>
    <s v="2023 ~ 2026"/>
    <n v="3"/>
    <x v="3"/>
    <n v="38500000"/>
    <n v="115000"/>
    <n v="2053"/>
  </r>
  <r>
    <x v="372"/>
    <n v="28"/>
    <x v="0"/>
    <x v="0"/>
    <s v="CDM"/>
    <n v="83"/>
    <n v="1"/>
    <n v="84"/>
    <s v="Real Betis"/>
    <s v="2020 ~ 2024"/>
    <n v="4"/>
    <x v="6"/>
    <n v="35000000"/>
    <n v="37000"/>
    <n v="1981"/>
  </r>
  <r>
    <x v="373"/>
    <n v="17"/>
    <x v="1"/>
    <x v="36"/>
    <s v="RW,ST,RM"/>
    <n v="67"/>
    <n v="17"/>
    <n v="84"/>
    <s v="SSC Farul"/>
    <s v="2022 ~ 2026"/>
    <n v="4"/>
    <x v="3"/>
    <n v="2500000"/>
    <n v="1000"/>
    <n v="1677"/>
  </r>
  <r>
    <x v="374"/>
    <n v="26"/>
    <x v="0"/>
    <x v="11"/>
    <s v="CDM,CM"/>
    <n v="82"/>
    <n v="2"/>
    <n v="84"/>
    <s v="Al Ahli Jeddah"/>
    <s v="2023 ~ 2026"/>
    <n v="3"/>
    <x v="3"/>
    <n v="34000000"/>
    <n v="46000"/>
    <n v="2209"/>
  </r>
  <r>
    <x v="375"/>
    <n v="25"/>
    <x v="0"/>
    <x v="5"/>
    <s v="CB"/>
    <n v="84"/>
    <n v="4"/>
    <n v="88"/>
    <s v="Milan"/>
    <s v="2021 ~ 2027"/>
    <n v="6"/>
    <x v="5"/>
    <n v="52500000"/>
    <n v="84000"/>
    <n v="1881"/>
  </r>
  <r>
    <x v="376"/>
    <n v="25"/>
    <x v="0"/>
    <x v="22"/>
    <s v="CAM,CM,LM"/>
    <n v="81"/>
    <n v="3"/>
    <n v="84"/>
    <s v="West Ham United"/>
    <s v="2022 ~ 2027"/>
    <n v="5"/>
    <x v="5"/>
    <n v="34000000"/>
    <n v="78000"/>
    <n v="2178"/>
  </r>
  <r>
    <x v="377"/>
    <n v="25"/>
    <x v="0"/>
    <x v="19"/>
    <s v="CDM,CB"/>
    <n v="81"/>
    <n v="3"/>
    <n v="84"/>
    <s v="West Ham United"/>
    <s v="2023 ~ 2028"/>
    <n v="5"/>
    <x v="1"/>
    <n v="31000000"/>
    <n v="71000"/>
    <n v="1995"/>
  </r>
  <r>
    <x v="378"/>
    <n v="22"/>
    <x v="0"/>
    <x v="0"/>
    <s v="CAM,CM"/>
    <n v="73"/>
    <n v="8"/>
    <n v="81"/>
    <s v="Tigre"/>
    <s v="Dec 31, 2023"/>
    <s v="On Loan"/>
    <x v="7"/>
    <n v="7000000"/>
    <n v="14000"/>
    <n v="1814"/>
  </r>
  <r>
    <x v="379"/>
    <n v="24"/>
    <x v="0"/>
    <x v="4"/>
    <s v="LB,CB,LWB"/>
    <n v="79"/>
    <n v="4"/>
    <n v="83"/>
    <s v="Chelsea"/>
    <s v="2022 ~ 2028"/>
    <n v="6"/>
    <x v="1"/>
    <n v="23500000"/>
    <n v="80000"/>
    <n v="2104"/>
  </r>
  <r>
    <x v="274"/>
    <n v="25"/>
    <x v="0"/>
    <x v="0"/>
    <s v="CB"/>
    <n v="84"/>
    <n v="3"/>
    <n v="87"/>
    <s v="Manchester United"/>
    <s v="2022 ~ 2027"/>
    <n v="5"/>
    <x v="5"/>
    <n v="49500000"/>
    <n v="140000"/>
    <n v="2164"/>
  </r>
  <r>
    <x v="380"/>
    <n v="24"/>
    <x v="0"/>
    <x v="10"/>
    <s v="CM,CAM"/>
    <n v="78"/>
    <n v="5"/>
    <n v="83"/>
    <s v="Milan"/>
    <s v="2023 ~ 2028"/>
    <n v="5"/>
    <x v="1"/>
    <n v="21000000"/>
    <n v="52000"/>
    <n v="2125"/>
  </r>
  <r>
    <x v="381"/>
    <n v="24"/>
    <x v="0"/>
    <x v="0"/>
    <s v="CDM,CM"/>
    <n v="76"/>
    <n v="3"/>
    <n v="79"/>
    <s v="Racing Club"/>
    <s v="2021 ~ 2025"/>
    <n v="4"/>
    <x v="0"/>
    <n v="9500000"/>
    <n v="15000"/>
    <n v="2021"/>
  </r>
  <r>
    <x v="382"/>
    <n v="26"/>
    <x v="0"/>
    <x v="25"/>
    <s v="ST,RW"/>
    <n v="74"/>
    <n v="3"/>
    <n v="77"/>
    <s v="Girona"/>
    <s v="2023 ~ 2028"/>
    <n v="5"/>
    <x v="1"/>
    <n v="5500000"/>
    <n v="24000"/>
    <n v="1816"/>
  </r>
  <r>
    <x v="383"/>
    <n v="22"/>
    <x v="0"/>
    <x v="5"/>
    <s v="LW,RW"/>
    <n v="77"/>
    <n v="7"/>
    <n v="84"/>
    <s v="Newcastle United"/>
    <s v="2023 ~ 2028"/>
    <n v="5"/>
    <x v="1"/>
    <n v="21500000"/>
    <n v="83000"/>
    <n v="1906"/>
  </r>
  <r>
    <x v="384"/>
    <n v="19"/>
    <x v="1"/>
    <x v="14"/>
    <s v="CB,LB"/>
    <n v="63"/>
    <n v="18"/>
    <n v="81"/>
    <s v="Newcastle United"/>
    <s v="2022 ~ 2024"/>
    <n v="2"/>
    <x v="6"/>
    <n v="1200000"/>
    <n v="8000"/>
    <n v="1549"/>
  </r>
  <r>
    <x v="385"/>
    <n v="25"/>
    <x v="0"/>
    <x v="8"/>
    <s v="GK"/>
    <n v="76"/>
    <n v="3"/>
    <n v="79"/>
    <s v="Manchester United"/>
    <s v="2023 ~ 2027"/>
    <n v="4"/>
    <x v="5"/>
    <n v="7500000"/>
    <n v="60000"/>
    <n v="1151"/>
  </r>
  <r>
    <x v="386"/>
    <n v="23"/>
    <x v="0"/>
    <x v="3"/>
    <s v="CB"/>
    <n v="79"/>
    <n v="5"/>
    <n v="84"/>
    <s v="Nice"/>
    <s v="2021 ~ 2027"/>
    <n v="6"/>
    <x v="5"/>
    <n v="24000000"/>
    <n v="37000"/>
    <n v="1870"/>
  </r>
  <r>
    <x v="387"/>
    <n v="19"/>
    <x v="1"/>
    <x v="0"/>
    <s v="RW,LW"/>
    <n v="69"/>
    <n v="12"/>
    <n v="81"/>
    <s v="Racing Club"/>
    <s v="2022 ~ 2025"/>
    <n v="3"/>
    <x v="0"/>
    <n v="3300000"/>
    <n v="6000"/>
    <n v="1712"/>
  </r>
  <r>
    <x v="388"/>
    <n v="22"/>
    <x v="0"/>
    <x v="4"/>
    <s v="LW,LM"/>
    <n v="77"/>
    <n v="6"/>
    <n v="83"/>
    <s v="Tottenham Hotspur"/>
    <s v="2021 ~ 2026"/>
    <n v="5"/>
    <x v="3"/>
    <n v="17000000"/>
    <n v="68000"/>
    <n v="1767"/>
  </r>
  <r>
    <x v="389"/>
    <n v="21"/>
    <x v="0"/>
    <x v="14"/>
    <s v="CB"/>
    <n v="70"/>
    <n v="11"/>
    <n v="81"/>
    <s v="Nottingham Forest"/>
    <s v="2023 ~ 2028"/>
    <n v="5"/>
    <x v="1"/>
    <n v="3300000"/>
    <n v="20000"/>
    <n v="1547"/>
  </r>
  <r>
    <x v="390"/>
    <n v="23"/>
    <x v="0"/>
    <x v="10"/>
    <s v="CDM,CM"/>
    <n v="76"/>
    <n v="7"/>
    <n v="83"/>
    <s v="Feyenoord"/>
    <s v="2022 ~ 2027"/>
    <n v="5"/>
    <x v="5"/>
    <n v="14000000"/>
    <n v="13000"/>
    <n v="2024"/>
  </r>
  <r>
    <x v="391"/>
    <n v="22"/>
    <x v="0"/>
    <x v="4"/>
    <s v="ST"/>
    <n v="75"/>
    <n v="10"/>
    <n v="85"/>
    <s v="Rayo Vallecano"/>
    <s v="2023 ~ 2027"/>
    <n v="4"/>
    <x v="5"/>
    <n v="12500000"/>
    <n v="18000"/>
    <n v="1792"/>
  </r>
  <r>
    <x v="392"/>
    <n v="23"/>
    <x v="0"/>
    <x v="43"/>
    <s v="CDM,CM"/>
    <n v="78"/>
    <n v="4"/>
    <n v="82"/>
    <s v="Lens"/>
    <s v="2022 ~ 2028"/>
    <n v="6"/>
    <x v="1"/>
    <n v="18500000"/>
    <n v="29000"/>
    <n v="1853"/>
  </r>
  <r>
    <x v="393"/>
    <n v="29"/>
    <x v="0"/>
    <x v="5"/>
    <s v="CM,CAM"/>
    <n v="77"/>
    <n v="0"/>
    <n v="77"/>
    <s v="Beşiktaş"/>
    <s v="2023 ~ 2026"/>
    <n v="3"/>
    <x v="3"/>
    <n v="10500000"/>
    <n v="28000"/>
    <n v="2089"/>
  </r>
  <r>
    <x v="394"/>
    <n v="21"/>
    <x v="0"/>
    <x v="26"/>
    <s v="CB"/>
    <n v="75"/>
    <n v="9"/>
    <n v="84"/>
    <s v="Eintracht Frankfurt"/>
    <s v="2023 ~ 2028"/>
    <n v="5"/>
    <x v="1"/>
    <n v="12000000"/>
    <n v="21000"/>
    <n v="1712"/>
  </r>
  <r>
    <x v="395"/>
    <n v="23"/>
    <x v="0"/>
    <x v="33"/>
    <s v="CB"/>
    <n v="79"/>
    <n v="6"/>
    <n v="85"/>
    <s v="Ajax"/>
    <s v="2023 ~ 2028"/>
    <n v="5"/>
    <x v="1"/>
    <n v="25000000"/>
    <n v="16000"/>
    <n v="1775"/>
  </r>
  <r>
    <x v="396"/>
    <n v="21"/>
    <x v="0"/>
    <x v="32"/>
    <s v="CAM,CM,ST"/>
    <n v="74"/>
    <n v="9"/>
    <n v="83"/>
    <s v="PSV"/>
    <s v="Jun 30, 2024"/>
    <s v="On Loan"/>
    <x v="6"/>
    <n v="9500000"/>
    <n v="32000"/>
    <n v="1934"/>
  </r>
  <r>
    <x v="397"/>
    <n v="23"/>
    <x v="0"/>
    <x v="13"/>
    <s v="CAM,CM"/>
    <n v="77"/>
    <n v="6"/>
    <n v="83"/>
    <s v="Arsenal"/>
    <s v="2022 ~ 2027"/>
    <n v="5"/>
    <x v="5"/>
    <n v="16500000"/>
    <n v="76000"/>
    <n v="1872"/>
  </r>
  <r>
    <x v="398"/>
    <n v="23"/>
    <x v="0"/>
    <x v="3"/>
    <s v="CB"/>
    <n v="72"/>
    <n v="11"/>
    <n v="83"/>
    <s v="Clermont"/>
    <s v="2023 ~ 2027"/>
    <n v="4"/>
    <x v="5"/>
    <n v="4900000"/>
    <n v="11000"/>
    <n v="1801"/>
  </r>
  <r>
    <x v="399"/>
    <n v="22"/>
    <x v="0"/>
    <x v="17"/>
    <s v="RB,RM"/>
    <n v="71"/>
    <n v="9"/>
    <n v="80"/>
    <s v="Napoli"/>
    <s v="2020 ~ 2026"/>
    <n v="6"/>
    <x v="3"/>
    <n v="4000000"/>
    <n v="22000"/>
    <n v="1755"/>
  </r>
  <r>
    <x v="400"/>
    <n v="25"/>
    <x v="0"/>
    <x v="5"/>
    <s v="GK"/>
    <n v="84"/>
    <n v="3"/>
    <n v="87"/>
    <s v="Arsenal"/>
    <s v="2021 ~ 2026"/>
    <n v="5"/>
    <x v="3"/>
    <n v="43000000"/>
    <n v="105000"/>
    <n v="1416"/>
  </r>
  <r>
    <x v="401"/>
    <n v="17"/>
    <x v="1"/>
    <x v="6"/>
    <s v="GK"/>
    <n v="61"/>
    <n v="23"/>
    <n v="84"/>
    <s v="VfB Stuttgart"/>
    <s v="2023 ~ 2027"/>
    <n v="4"/>
    <x v="5"/>
    <n v="925000000"/>
    <n v="500000"/>
    <n v="971"/>
  </r>
  <r>
    <x v="402"/>
    <n v="16"/>
    <x v="1"/>
    <x v="3"/>
    <s v="ST"/>
    <n v="64"/>
    <n v="20"/>
    <n v="84"/>
    <s v="Antwerp"/>
    <s v="2023 ~ 2027"/>
    <n v="4"/>
    <x v="5"/>
    <n v="1600000"/>
    <n v="1000"/>
    <n v="1561"/>
  </r>
  <r>
    <x v="403"/>
    <n v="17"/>
    <x v="1"/>
    <x v="4"/>
    <s v="RM,LM"/>
    <n v="68"/>
    <n v="16"/>
    <n v="84"/>
    <s v="Real Betis"/>
    <s v="2022 ~ 2024"/>
    <n v="2"/>
    <x v="6"/>
    <n v="3000000"/>
    <n v="1000"/>
    <n v="1663"/>
  </r>
  <r>
    <x v="404"/>
    <n v="22"/>
    <x v="0"/>
    <x v="5"/>
    <s v="CM"/>
    <n v="66"/>
    <n v="7"/>
    <n v="73"/>
    <s v="Plymouth Argyle"/>
    <s v="2019 ~ 2024"/>
    <n v="5"/>
    <x v="6"/>
    <n v="1700000"/>
    <n v="5000"/>
    <n v="1928"/>
  </r>
  <r>
    <x v="405"/>
    <n v="20"/>
    <x v="0"/>
    <x v="21"/>
    <s v="CM,CAM"/>
    <n v="62"/>
    <n v="17"/>
    <n v="79"/>
    <s v="Portsmouth"/>
    <s v="Jun 30, 2024"/>
    <s v="On Loan"/>
    <x v="6"/>
    <n v="1000000"/>
    <n v="12000"/>
    <n v="1645"/>
  </r>
  <r>
    <x v="406"/>
    <n v="25"/>
    <x v="0"/>
    <x v="3"/>
    <s v="ST"/>
    <n v="79"/>
    <n v="3"/>
    <n v="82"/>
    <s v="Inter"/>
    <s v="2023 ~ 2028"/>
    <n v="5"/>
    <x v="1"/>
    <n v="23500000"/>
    <n v="80000"/>
    <n v="2011"/>
  </r>
  <r>
    <x v="407"/>
    <n v="25"/>
    <x v="0"/>
    <x v="5"/>
    <s v="RB"/>
    <n v="80"/>
    <n v="3"/>
    <n v="83"/>
    <s v="Manchester United"/>
    <s v="2019 ~ 2024"/>
    <n v="5"/>
    <x v="6"/>
    <n v="25500000"/>
    <n v="100000"/>
    <n v="1951"/>
  </r>
  <r>
    <x v="408"/>
    <n v="26"/>
    <x v="0"/>
    <x v="4"/>
    <s v="LM,RM,LW"/>
    <n v="83"/>
    <n v="1"/>
    <n v="84"/>
    <s v="Real Sociedad"/>
    <s v="2014 ~ 2028"/>
    <n v="14"/>
    <x v="1"/>
    <n v="43000000"/>
    <n v="49000"/>
    <n v="2031"/>
  </r>
  <r>
    <x v="409"/>
    <n v="25"/>
    <x v="0"/>
    <x v="3"/>
    <s v="RW,RM,CAM"/>
    <n v="78"/>
    <n v="3"/>
    <n v="81"/>
    <s v="Rennes"/>
    <s v="2023 ~ 2027"/>
    <n v="4"/>
    <x v="5"/>
    <n v="18500000"/>
    <n v="49000"/>
    <n v="2088"/>
  </r>
  <r>
    <x v="410"/>
    <n v="26"/>
    <x v="0"/>
    <x v="0"/>
    <s v="RB,RWB"/>
    <n v="79"/>
    <n v="2"/>
    <n v="81"/>
    <s v="Nottingham Forest"/>
    <s v="Jun 30, 2024"/>
    <s v="On Loan"/>
    <x v="6"/>
    <n v="20000000"/>
    <n v="29000"/>
    <n v="2068"/>
  </r>
  <r>
    <x v="411"/>
    <n v="28"/>
    <x v="0"/>
    <x v="17"/>
    <s v="CB"/>
    <n v="83"/>
    <n v="0"/>
    <n v="83"/>
    <s v="Lazio"/>
    <s v="2022 ~ 2027"/>
    <n v="5"/>
    <x v="5"/>
    <n v="31500000"/>
    <n v="68000"/>
    <n v="1785"/>
  </r>
  <r>
    <x v="412"/>
    <n v="23"/>
    <x v="0"/>
    <x v="2"/>
    <s v="CDM,CM"/>
    <n v="74"/>
    <n v="6"/>
    <n v="80"/>
    <s v="Luton Town"/>
    <s v="Jun 30, 2024"/>
    <s v="On Loan"/>
    <x v="6"/>
    <n v="6000000"/>
    <n v="56000"/>
    <n v="1946"/>
  </r>
  <r>
    <x v="413"/>
    <n v="22"/>
    <x v="0"/>
    <x v="27"/>
    <s v="ST,CF,LW"/>
    <n v="71"/>
    <n v="6"/>
    <n v="77"/>
    <s v="Rangers"/>
    <s v="Jun 30, 2024"/>
    <s v="On Loan"/>
    <x v="6"/>
    <n v="3000000"/>
    <n v="40000"/>
    <n v="1829"/>
  </r>
  <r>
    <x v="414"/>
    <n v="26"/>
    <x v="0"/>
    <x v="0"/>
    <s v="CB"/>
    <n v="76"/>
    <n v="2"/>
    <n v="78"/>
    <s v="AFC Bournemouth"/>
    <s v="2022 ~ 2026"/>
    <n v="4"/>
    <x v="3"/>
    <n v="8000000"/>
    <n v="40000"/>
    <n v="1830"/>
  </r>
  <r>
    <x v="415"/>
    <n v="24"/>
    <x v="0"/>
    <x v="10"/>
    <s v="RM,LM"/>
    <n v="77"/>
    <n v="5"/>
    <n v="82"/>
    <s v="AFC Bournemouth"/>
    <s v="2023 ~ 2028"/>
    <n v="5"/>
    <x v="1"/>
    <n v="16000000"/>
    <n v="41000"/>
    <n v="1919"/>
  </r>
  <r>
    <x v="416"/>
    <n v="20"/>
    <x v="0"/>
    <x v="11"/>
    <s v="CB"/>
    <n v="70"/>
    <n v="14"/>
    <n v="84"/>
    <s v="Strasbourg"/>
    <s v="2023 ~ 2028"/>
    <n v="5"/>
    <x v="1"/>
    <n v="3600000"/>
    <n v="9000"/>
    <n v="1664"/>
  </r>
  <r>
    <x v="417"/>
    <n v="25"/>
    <x v="0"/>
    <x v="42"/>
    <s v="CB"/>
    <n v="79"/>
    <n v="3"/>
    <n v="82"/>
    <s v="Fiorentina"/>
    <s v="2017 ~ 2027"/>
    <n v="10"/>
    <x v="5"/>
    <n v="20500000"/>
    <n v="50000"/>
    <n v="1775"/>
  </r>
  <r>
    <x v="418"/>
    <n v="24"/>
    <x v="0"/>
    <x v="32"/>
    <s v="CM,CDM,RM"/>
    <n v="76"/>
    <n v="4"/>
    <n v="80"/>
    <s v="Juventus"/>
    <s v="2021 ~ 2025"/>
    <n v="4"/>
    <x v="0"/>
    <n v="10500000"/>
    <n v="68000"/>
    <n v="2144"/>
  </r>
  <r>
    <x v="419"/>
    <n v="23"/>
    <x v="0"/>
    <x v="4"/>
    <s v="ST"/>
    <n v="76"/>
    <n v="8"/>
    <n v="84"/>
    <s v="Sporting Braga"/>
    <s v="2020 ~ 2025"/>
    <n v="5"/>
    <x v="0"/>
    <n v="17000000"/>
    <n v="14000"/>
    <n v="1897"/>
  </r>
  <r>
    <x v="420"/>
    <n v="29"/>
    <x v="0"/>
    <x v="3"/>
    <s v="CF,RW,CM"/>
    <n v="78"/>
    <n v="0"/>
    <n v="78"/>
    <s v="Lens"/>
    <s v="2023 ~ 2026"/>
    <n v="3"/>
    <x v="3"/>
    <n v="14000000"/>
    <n v="42000"/>
    <n v="2097"/>
  </r>
  <r>
    <x v="421"/>
    <n v="20"/>
    <x v="0"/>
    <x v="2"/>
    <s v="CM,CDM"/>
    <n v="73"/>
    <n v="9"/>
    <n v="82"/>
    <s v="VfL Wolfsburg"/>
    <s v="2021 ~ 2025"/>
    <n v="4"/>
    <x v="0"/>
    <n v="6500000"/>
    <n v="24000"/>
    <n v="1958"/>
  </r>
  <r>
    <x v="422"/>
    <n v="25"/>
    <x v="0"/>
    <x v="24"/>
    <s v="ST"/>
    <n v="76"/>
    <n v="5"/>
    <n v="81"/>
    <s v="Sporting CP"/>
    <s v="2023 ~ 2028"/>
    <n v="5"/>
    <x v="1"/>
    <n v="11000000"/>
    <n v="14000"/>
    <n v="1925"/>
  </r>
  <r>
    <x v="423"/>
    <n v="25"/>
    <x v="0"/>
    <x v="32"/>
    <s v="RM,RW,LM"/>
    <n v="73"/>
    <n v="2"/>
    <n v="75"/>
    <s v="United States"/>
    <s v="Free"/>
    <s v="Free Agent"/>
    <x v="10"/>
    <n v="0"/>
    <n v="0"/>
    <n v="1869"/>
  </r>
  <r>
    <x v="424"/>
    <n v="23"/>
    <x v="0"/>
    <x v="28"/>
    <s v="CM,CDM"/>
    <n v="75"/>
    <n v="6"/>
    <n v="81"/>
    <s v="Sporting Charleroi"/>
    <s v="2021 ~ 2027"/>
    <n v="6"/>
    <x v="5"/>
    <n v="9000000"/>
    <n v="13000"/>
    <n v="2013"/>
  </r>
  <r>
    <x v="425"/>
    <n v="23"/>
    <x v="0"/>
    <x v="51"/>
    <s v="CM,CDM,CAM"/>
    <n v="75"/>
    <n v="6"/>
    <n v="81"/>
    <s v="Bologna"/>
    <s v="2022 ~ 2027"/>
    <n v="5"/>
    <x v="5"/>
    <n v="9000000"/>
    <n v="25000"/>
    <n v="2098"/>
  </r>
  <r>
    <x v="426"/>
    <n v="21"/>
    <x v="0"/>
    <x v="32"/>
    <s v="CM,CDM"/>
    <n v="73"/>
    <n v="10"/>
    <n v="83"/>
    <s v="Venezia"/>
    <s v="2021 ~ 2025"/>
    <n v="4"/>
    <x v="0"/>
    <n v="7000000"/>
    <n v="3000"/>
    <n v="1969"/>
  </r>
  <r>
    <x v="427"/>
    <n v="23"/>
    <x v="0"/>
    <x v="4"/>
    <s v="CM,CAM"/>
    <n v="75"/>
    <n v="7"/>
    <n v="82"/>
    <s v="LA Galaxy"/>
    <s v="2022 ~ 2025"/>
    <n v="3"/>
    <x v="0"/>
    <n v="11000000"/>
    <n v="8000"/>
    <n v="1877"/>
  </r>
  <r>
    <x v="428"/>
    <n v="22"/>
    <x v="0"/>
    <x v="12"/>
    <s v="LM,LW"/>
    <n v="75"/>
    <n v="8"/>
    <n v="83"/>
    <s v="Stade de Reims"/>
    <s v="2023 ~ 2028"/>
    <n v="5"/>
    <x v="1"/>
    <n v="12500000"/>
    <n v="19000"/>
    <n v="1911"/>
  </r>
  <r>
    <x v="429"/>
    <n v="23"/>
    <x v="0"/>
    <x v="4"/>
    <s v="ST,LM"/>
    <n v="75"/>
    <n v="5"/>
    <n v="80"/>
    <s v="Valencia"/>
    <s v="2022 ~ 2026"/>
    <n v="4"/>
    <x v="3"/>
    <n v="8500000"/>
    <n v="29000"/>
    <n v="1920"/>
  </r>
  <r>
    <x v="430"/>
    <n v="25"/>
    <x v="0"/>
    <x v="4"/>
    <s v="LB"/>
    <n v="76"/>
    <n v="5"/>
    <n v="81"/>
    <s v="Sevilla"/>
    <s v="2023 ~ 2028"/>
    <n v="5"/>
    <x v="1"/>
    <n v="10000000"/>
    <n v="22000"/>
    <n v="2020"/>
  </r>
  <r>
    <x v="431"/>
    <n v="21"/>
    <x v="0"/>
    <x v="44"/>
    <s v="CB,RB,LM"/>
    <n v="70"/>
    <n v="13"/>
    <n v="83"/>
    <s v="Montpellier"/>
    <s v="2023 ~ 2028"/>
    <n v="5"/>
    <x v="1"/>
    <n v="3700000"/>
    <n v="9000"/>
    <n v="1770"/>
  </r>
  <r>
    <x v="432"/>
    <n v="23"/>
    <x v="0"/>
    <x v="10"/>
    <s v="RB,CB"/>
    <n v="76"/>
    <n v="6"/>
    <n v="82"/>
    <s v="PSV"/>
    <s v="2016 ~ 2025"/>
    <n v="9"/>
    <x v="0"/>
    <n v="11000000"/>
    <n v="14000"/>
    <n v="1878"/>
  </r>
  <r>
    <x v="433"/>
    <n v="25"/>
    <x v="0"/>
    <x v="4"/>
    <s v="LB"/>
    <n v="74"/>
    <n v="3"/>
    <n v="77"/>
    <s v="Real Sociedad"/>
    <s v="2017 ~ 2027"/>
    <n v="10"/>
    <x v="5"/>
    <n v="5000000"/>
    <n v="23000"/>
    <n v="1923"/>
  </r>
  <r>
    <x v="434"/>
    <n v="21"/>
    <x v="0"/>
    <x v="7"/>
    <s v="LW,ST"/>
    <n v="72"/>
    <n v="10"/>
    <n v="82"/>
    <s v="Stade de Reims"/>
    <s v="2023 ~ 2028"/>
    <n v="5"/>
    <x v="1"/>
    <n v="5500000"/>
    <n v="14000"/>
    <n v="1754"/>
  </r>
  <r>
    <x v="435"/>
    <n v="25"/>
    <x v="0"/>
    <x v="4"/>
    <s v="ST"/>
    <n v="78"/>
    <n v="5"/>
    <n v="83"/>
    <s v="Porto"/>
    <s v="2023 ~ 2028"/>
    <n v="5"/>
    <x v="1"/>
    <n v="21000000"/>
    <n v="16000"/>
    <n v="1866"/>
  </r>
  <r>
    <x v="436"/>
    <n v="21"/>
    <x v="0"/>
    <x v="44"/>
    <s v="CB"/>
    <n v="70"/>
    <n v="12"/>
    <n v="82"/>
    <s v="VfB Stuttgart"/>
    <s v="Jun 30, 2024"/>
    <s v="On Loan"/>
    <x v="6"/>
    <n v="3700000"/>
    <n v="5000"/>
    <n v="1667"/>
  </r>
  <r>
    <x v="437"/>
    <n v="21"/>
    <x v="0"/>
    <x v="10"/>
    <s v="LB,LWB"/>
    <n v="74"/>
    <n v="9"/>
    <n v="83"/>
    <s v="Chelsea"/>
    <s v="2018 ~ 2024"/>
    <n v="6"/>
    <x v="6"/>
    <n v="9000000"/>
    <n v="47000"/>
    <n v="1953"/>
  </r>
  <r>
    <x v="438"/>
    <n v="22"/>
    <x v="0"/>
    <x v="3"/>
    <s v="CB"/>
    <n v="79"/>
    <n v="5"/>
    <n v="84"/>
    <s v="Chelsea"/>
    <s v="2022 ~ 2028"/>
    <n v="6"/>
    <x v="1"/>
    <n v="24500000"/>
    <n v="80000"/>
    <n v="1767"/>
  </r>
  <r>
    <x v="439"/>
    <n v="22"/>
    <x v="0"/>
    <x v="32"/>
    <s v="RB,LB"/>
    <n v="76"/>
    <n v="6"/>
    <n v="82"/>
    <s v="PSV"/>
    <s v="Jun 30, 2024"/>
    <s v="On Loan"/>
    <x v="6"/>
    <n v="11500000"/>
    <n v="80000"/>
    <n v="1996"/>
  </r>
  <r>
    <x v="440"/>
    <n v="25"/>
    <x v="0"/>
    <x v="4"/>
    <s v="LB,LWB,LM"/>
    <n v="75"/>
    <n v="5"/>
    <n v="80"/>
    <s v="Almería"/>
    <s v="2021 ~ 2026"/>
    <n v="5"/>
    <x v="3"/>
    <n v="7500000"/>
    <n v="21000"/>
    <n v="1840"/>
  </r>
  <r>
    <x v="441"/>
    <n v="23"/>
    <x v="0"/>
    <x v="40"/>
    <s v="CM"/>
    <n v="76"/>
    <n v="6"/>
    <n v="82"/>
    <s v="Olympique de Marseille"/>
    <s v="2023 ~ 2027"/>
    <n v="4"/>
    <x v="5"/>
    <n v="12000000"/>
    <n v="30000"/>
    <n v="1936"/>
  </r>
  <r>
    <x v="442"/>
    <n v="23"/>
    <x v="0"/>
    <x v="40"/>
    <s v="ST,LM"/>
    <n v="77"/>
    <n v="7"/>
    <n v="84"/>
    <s v="Bayer 04 Leverkusen"/>
    <s v="2021 ~ 2026"/>
    <n v="5"/>
    <x v="3"/>
    <n v="21500000"/>
    <n v="45000"/>
    <n v="1970"/>
  </r>
  <r>
    <x v="443"/>
    <n v="21"/>
    <x v="0"/>
    <x v="42"/>
    <s v="CM,CAM"/>
    <n v="73"/>
    <n v="7"/>
    <n v="80"/>
    <s v="Udinese"/>
    <s v="2021 ~ 2026"/>
    <n v="5"/>
    <x v="3"/>
    <n v="6000000"/>
    <n v="11000"/>
    <n v="1917"/>
  </r>
  <r>
    <x v="444"/>
    <n v="21"/>
    <x v="0"/>
    <x v="6"/>
    <s v="CB,CDM"/>
    <n v="72"/>
    <n v="6"/>
    <n v="78"/>
    <s v="Hertha BSC"/>
    <s v="2020 ~ 2025"/>
    <n v="5"/>
    <x v="0"/>
    <n v="3400000"/>
    <n v="7000"/>
    <n v="1718"/>
  </r>
  <r>
    <x v="445"/>
    <n v="21"/>
    <x v="0"/>
    <x v="51"/>
    <s v="RB,RWB"/>
    <n v="72"/>
    <n v="10"/>
    <n v="82"/>
    <s v="Everton"/>
    <s v="2022 ~ 2027"/>
    <n v="5"/>
    <x v="5"/>
    <n v="5000000"/>
    <n v="18000"/>
    <n v="1809"/>
  </r>
  <r>
    <x v="446"/>
    <n v="21"/>
    <x v="0"/>
    <x v="6"/>
    <s v="CM"/>
    <n v="69"/>
    <n v="8"/>
    <n v="77"/>
    <s v="Borussia Mönchengladbach"/>
    <s v="2020 ~ 2026"/>
    <n v="6"/>
    <x v="3"/>
    <n v="3100000"/>
    <n v="9000"/>
    <n v="1867"/>
  </r>
  <r>
    <x v="447"/>
    <n v="37"/>
    <x v="2"/>
    <x v="5"/>
    <s v="RB,LB"/>
    <n v="75"/>
    <n v="0"/>
    <n v="75"/>
    <s v="Everton"/>
    <s v="2023 ~ 2024"/>
    <n v="1"/>
    <x v="6"/>
    <n v="1200000"/>
    <n v="23000"/>
    <n v="2087"/>
  </r>
  <r>
    <x v="448"/>
    <n v="27"/>
    <x v="0"/>
    <x v="4"/>
    <s v="LM,RM"/>
    <n v="80"/>
    <n v="0"/>
    <n v="80"/>
    <s v="Athletic Club"/>
    <s v="2020 ~ 2024"/>
    <n v="4"/>
    <x v="6"/>
    <n v="22500000"/>
    <n v="33000"/>
    <n v="2127"/>
  </r>
  <r>
    <x v="449"/>
    <n v="35"/>
    <x v="2"/>
    <x v="16"/>
    <s v="ST"/>
    <n v="84"/>
    <n v="0"/>
    <n v="84"/>
    <s v="Nacional"/>
    <s v="2022 ~ 2022"/>
    <n v="0"/>
    <x v="7"/>
    <n v="18000000"/>
    <n v="1000"/>
    <n v="2231"/>
  </r>
  <r>
    <x v="450"/>
    <n v="34"/>
    <x v="2"/>
    <x v="59"/>
    <s v="ST"/>
    <n v="80"/>
    <n v="0"/>
    <n v="80"/>
    <s v="Olympique de Marseille"/>
    <s v="2023 ~ 2026"/>
    <n v="3"/>
    <x v="3"/>
    <n v="10500000"/>
    <n v="51000"/>
    <n v="1970"/>
  </r>
  <r>
    <x v="451"/>
    <n v="23"/>
    <x v="0"/>
    <x v="4"/>
    <s v="LM,RM,CAM"/>
    <n v="72"/>
    <n v="6"/>
    <n v="78"/>
    <s v="Sporting Braga"/>
    <s v="2022 ~ 2025"/>
    <n v="3"/>
    <x v="0"/>
    <n v="3700000"/>
    <n v="9000"/>
    <n v="1814"/>
  </r>
  <r>
    <x v="452"/>
    <n v="33"/>
    <x v="2"/>
    <x v="6"/>
    <s v="CAM,CF,ST"/>
    <n v="84"/>
    <n v="0"/>
    <n v="84"/>
    <s v="FC Bayern München"/>
    <s v="2008 ~ 2024"/>
    <n v="16"/>
    <x v="6"/>
    <n v="26500000"/>
    <n v="90000"/>
    <n v="2098"/>
  </r>
  <r>
    <x v="453"/>
    <n v="30"/>
    <x v="0"/>
    <x v="17"/>
    <s v="LM,LW"/>
    <n v="78"/>
    <n v="0"/>
    <n v="78"/>
    <s v="Roma"/>
    <s v="2021 ~ 2025"/>
    <n v="4"/>
    <x v="0"/>
    <n v="13500000"/>
    <n v="59000"/>
    <n v="2000"/>
  </r>
  <r>
    <x v="454"/>
    <n v="28"/>
    <x v="0"/>
    <x v="5"/>
    <s v="CM,CDM,CAM"/>
    <n v="78"/>
    <n v="0"/>
    <n v="78"/>
    <s v="West Ham United"/>
    <s v="2023 ~ 2027"/>
    <n v="4"/>
    <x v="5"/>
    <n v="14000000"/>
    <n v="68000"/>
    <n v="2104"/>
  </r>
  <r>
    <x v="455"/>
    <n v="30"/>
    <x v="0"/>
    <x v="4"/>
    <s v="LM"/>
    <n v="79"/>
    <n v="0"/>
    <n v="79"/>
    <s v="Rayo Vallecano"/>
    <s v="2018 ~ 2026"/>
    <n v="8"/>
    <x v="3"/>
    <n v="17000000"/>
    <n v="25000"/>
    <n v="1897"/>
  </r>
  <r>
    <x v="456"/>
    <n v="24"/>
    <x v="0"/>
    <x v="3"/>
    <s v="LW,LM"/>
    <n v="80"/>
    <n v="3"/>
    <n v="83"/>
    <s v="Sassuolo"/>
    <s v="2022 ~ 2027"/>
    <n v="5"/>
    <x v="5"/>
    <n v="29000000"/>
    <n v="22000"/>
    <n v="1952"/>
  </r>
  <r>
    <x v="457"/>
    <n v="27"/>
    <x v="0"/>
    <x v="13"/>
    <s v="ST"/>
    <n v="80"/>
    <n v="0"/>
    <n v="80"/>
    <s v="Real Sociedad"/>
    <s v="Jun 30, 2024"/>
    <s v="On Loan"/>
    <x v="6"/>
    <n v="23000000"/>
    <n v="63000"/>
    <n v="2066"/>
  </r>
  <r>
    <x v="458"/>
    <n v="24"/>
    <x v="0"/>
    <x v="3"/>
    <s v="CDM,CM"/>
    <n v="80"/>
    <n v="4"/>
    <n v="84"/>
    <s v="Monaco"/>
    <s v="2020 ~ 2024"/>
    <n v="4"/>
    <x v="6"/>
    <n v="27500000"/>
    <n v="46000"/>
    <n v="2070"/>
  </r>
  <r>
    <x v="459"/>
    <n v="22"/>
    <x v="0"/>
    <x v="0"/>
    <s v="ST"/>
    <n v="76"/>
    <n v="7"/>
    <n v="83"/>
    <s v="Fiorentina"/>
    <s v="2023 ~ 2028"/>
    <n v="5"/>
    <x v="1"/>
    <n v="15500000"/>
    <n v="44000"/>
    <n v="1981"/>
  </r>
  <r>
    <x v="460"/>
    <n v="22"/>
    <x v="0"/>
    <x v="52"/>
    <s v="ST"/>
    <n v="74"/>
    <n v="8"/>
    <n v="82"/>
    <s v="Shakhtar Donetsk"/>
    <s v="2021 ~ 2026"/>
    <n v="5"/>
    <x v="3"/>
    <n v="9500000"/>
    <n v="900000"/>
    <n v="1778"/>
  </r>
  <r>
    <x v="461"/>
    <n v="22"/>
    <x v="0"/>
    <x v="6"/>
    <s v="CM,LM"/>
    <n v="77"/>
    <n v="7"/>
    <n v="84"/>
    <s v="Borussia Dortmund"/>
    <s v="2023 ~ 2028"/>
    <n v="5"/>
    <x v="1"/>
    <n v="21500000"/>
    <n v="36000"/>
    <n v="2084"/>
  </r>
  <r>
    <x v="462"/>
    <n v="22"/>
    <x v="0"/>
    <x v="6"/>
    <s v="CDM,CM"/>
    <n v="74"/>
    <n v="8"/>
    <n v="82"/>
    <s v="FSV Mainz 05"/>
    <s v="2023 ~ 2027"/>
    <n v="4"/>
    <x v="5"/>
    <n v="9000000"/>
    <n v="19000"/>
    <n v="1980"/>
  </r>
  <r>
    <x v="463"/>
    <n v="22"/>
    <x v="0"/>
    <x v="2"/>
    <s v="CAM,ST"/>
    <n v="76"/>
    <n v="7"/>
    <n v="83"/>
    <s v="Atalanta"/>
    <s v="Jun 30, 2024"/>
    <s v="On Loan"/>
    <x v="6"/>
    <n v="15000000"/>
    <n v="45000"/>
    <n v="2044"/>
  </r>
  <r>
    <x v="464"/>
    <n v="23"/>
    <x v="0"/>
    <x v="10"/>
    <s v="CB"/>
    <n v="83"/>
    <n v="4"/>
    <n v="87"/>
    <s v="Newcastle United"/>
    <s v="2022 ~ 2027"/>
    <n v="5"/>
    <x v="5"/>
    <n v="47000000"/>
    <n v="105000"/>
    <n v="1801"/>
  </r>
  <r>
    <x v="465"/>
    <n v="24"/>
    <x v="0"/>
    <x v="17"/>
    <s v="CM,CAM,CF"/>
    <n v="74"/>
    <n v="7"/>
    <n v="81"/>
    <s v="Monza"/>
    <s v="2022 ~ 2028"/>
    <n v="6"/>
    <x v="1"/>
    <n v="8500000"/>
    <n v="34000"/>
    <n v="1962"/>
  </r>
  <r>
    <x v="466"/>
    <n v="22"/>
    <x v="0"/>
    <x v="48"/>
    <s v="CB,RB"/>
    <n v="73"/>
    <n v="6"/>
    <n v="79"/>
    <s v="Salernitana"/>
    <s v="2022 ~ 2026"/>
    <n v="4"/>
    <x v="3"/>
    <n v="4400000"/>
    <n v="20000"/>
    <n v="1681"/>
  </r>
  <r>
    <x v="467"/>
    <n v="22"/>
    <x v="0"/>
    <x v="22"/>
    <s v="GK"/>
    <n v="75"/>
    <n v="9"/>
    <n v="84"/>
    <s v="Gil Vicente"/>
    <s v="2021 ~ 2024"/>
    <n v="3"/>
    <x v="6"/>
    <n v="11000000"/>
    <n v="7000"/>
    <n v="1134"/>
  </r>
  <r>
    <x v="468"/>
    <n v="21"/>
    <x v="0"/>
    <x v="17"/>
    <s v="GK"/>
    <n v="72"/>
    <n v="12"/>
    <n v="84"/>
    <s v="Empoli"/>
    <s v="Jun 30, 2024"/>
    <s v="On Loan"/>
    <x v="6"/>
    <n v="5000000"/>
    <n v="15000"/>
    <n v="1100"/>
  </r>
  <r>
    <x v="469"/>
    <n v="21"/>
    <x v="0"/>
    <x v="51"/>
    <s v="LWB,LM,LB"/>
    <n v="75"/>
    <n v="7"/>
    <n v="82"/>
    <s v="Hellas Verona"/>
    <s v="2022 ~ 2026"/>
    <n v="4"/>
    <x v="3"/>
    <n v="11000000"/>
    <n v="16000"/>
    <n v="1952"/>
  </r>
  <r>
    <x v="470"/>
    <n v="23"/>
    <x v="0"/>
    <x v="22"/>
    <s v="ST"/>
    <n v="78"/>
    <n v="6"/>
    <n v="84"/>
    <s v="Porto"/>
    <s v="2020 ~ 2027"/>
    <n v="7"/>
    <x v="5"/>
    <n v="22500000"/>
    <n v="15000"/>
    <n v="1816"/>
  </r>
  <r>
    <x v="471"/>
    <n v="22"/>
    <x v="0"/>
    <x v="48"/>
    <s v="CM,CDM"/>
    <n v="76"/>
    <n v="8"/>
    <n v="84"/>
    <s v="RB Leipzig"/>
    <s v="2023 ~ 2028"/>
    <n v="5"/>
    <x v="1"/>
    <n v="17000000"/>
    <n v="38000"/>
    <n v="2033"/>
  </r>
  <r>
    <x v="472"/>
    <n v="20"/>
    <x v="0"/>
    <x v="10"/>
    <s v="RB,LB"/>
    <n v="74"/>
    <n v="8"/>
    <n v="82"/>
    <s v="Ajax"/>
    <s v="2019 ~ 2025"/>
    <n v="6"/>
    <x v="0"/>
    <n v="9000000"/>
    <n v="9000"/>
    <n v="1868"/>
  </r>
  <r>
    <x v="473"/>
    <n v="20"/>
    <x v="0"/>
    <x v="6"/>
    <s v="LWB,LB,LM"/>
    <n v="67"/>
    <n v="11"/>
    <n v="78"/>
    <s v="SpVgg Greuther Fürth"/>
    <s v="2023 ~ 2025"/>
    <n v="2"/>
    <x v="0"/>
    <n v="2100000"/>
    <n v="3000"/>
    <n v="1804"/>
  </r>
  <r>
    <x v="474"/>
    <n v="20"/>
    <x v="0"/>
    <x v="5"/>
    <s v="ST"/>
    <n v="68"/>
    <n v="13"/>
    <n v="81"/>
    <s v="Hull City"/>
    <s v="Jun 30, 2024"/>
    <s v="On Loan"/>
    <x v="6"/>
    <n v="2900000"/>
    <n v="30000"/>
    <n v="1663"/>
  </r>
  <r>
    <x v="475"/>
    <n v="21"/>
    <x v="0"/>
    <x v="44"/>
    <s v="CAM,CM"/>
    <n v="74"/>
    <n v="10"/>
    <n v="84"/>
    <s v="Rennes"/>
    <s v="2023 ~ 2027"/>
    <n v="4"/>
    <x v="5"/>
    <n v="9500000"/>
    <n v="27000"/>
    <n v="1914"/>
  </r>
  <r>
    <x v="476"/>
    <n v="26"/>
    <x v="0"/>
    <x v="4"/>
    <s v="LB,LM"/>
    <n v="79"/>
    <n v="2"/>
    <n v="81"/>
    <s v="Galatasaray"/>
    <s v="Jun 30, 2024"/>
    <s v="On Loan"/>
    <x v="6"/>
    <n v="20000000"/>
    <n v="50000"/>
    <n v="2165"/>
  </r>
  <r>
    <x v="477"/>
    <n v="21"/>
    <x v="0"/>
    <x v="6"/>
    <s v="RW,ST,LW"/>
    <n v="72"/>
    <n v="10"/>
    <n v="82"/>
    <s v="Brentford"/>
    <s v="2023 ~ 2028"/>
    <n v="5"/>
    <x v="1"/>
    <n v="5500000"/>
    <n v="29000"/>
    <n v="1731"/>
  </r>
  <r>
    <x v="478"/>
    <n v="21"/>
    <x v="0"/>
    <x v="4"/>
    <s v="CAM,RM,LM"/>
    <n v="71"/>
    <n v="10"/>
    <n v="81"/>
    <s v="Almería"/>
    <s v="2023 ~ 2029"/>
    <n v="6"/>
    <x v="4"/>
    <n v="4200000"/>
    <n v="12000"/>
    <n v="1661"/>
  </r>
  <r>
    <x v="479"/>
    <n v="20"/>
    <x v="0"/>
    <x v="4"/>
    <s v="LB,LWB"/>
    <n v="72"/>
    <n v="10"/>
    <n v="82"/>
    <s v="Wolverhampton Wanderers"/>
    <s v="2021 ~ 2026"/>
    <n v="5"/>
    <x v="3"/>
    <n v="4900000"/>
    <n v="26000"/>
    <n v="1905"/>
  </r>
  <r>
    <x v="480"/>
    <n v="21"/>
    <x v="0"/>
    <x v="5"/>
    <s v="RW,LW,RM"/>
    <n v="70"/>
    <n v="9"/>
    <n v="79"/>
    <s v="Hull City"/>
    <s v="2023 ~ 2027"/>
    <n v="4"/>
    <x v="5"/>
    <n v="3600000"/>
    <n v="9000"/>
    <n v="1718"/>
  </r>
  <r>
    <x v="481"/>
    <n v="20"/>
    <x v="0"/>
    <x v="33"/>
    <s v="LW,RW"/>
    <n v="70"/>
    <n v="12"/>
    <n v="82"/>
    <s v="Los Angeles FC"/>
    <s v="2023 ~ 2026"/>
    <n v="3"/>
    <x v="3"/>
    <n v="3800000"/>
    <n v="4000"/>
    <n v="1736"/>
  </r>
  <r>
    <x v="482"/>
    <n v="18"/>
    <x v="1"/>
    <x v="6"/>
    <s v="CAM"/>
    <n v="66"/>
    <n v="20"/>
    <n v="86"/>
    <s v="TSG Hoffenheim"/>
    <s v="2021 ~ 2025"/>
    <n v="4"/>
    <x v="0"/>
    <n v="2400000"/>
    <n v="3000"/>
    <n v="1645"/>
  </r>
  <r>
    <x v="483"/>
    <n v="20"/>
    <x v="0"/>
    <x v="22"/>
    <s v="RWB,RM"/>
    <n v="69"/>
    <n v="13"/>
    <n v="82"/>
    <s v="Bayer 04 Leverkusen"/>
    <s v="2023 ~ 2028"/>
    <n v="5"/>
    <x v="1"/>
    <n v="3200000"/>
    <n v="13000"/>
    <n v="1696"/>
  </r>
  <r>
    <x v="484"/>
    <n v="29"/>
    <x v="0"/>
    <x v="4"/>
    <s v="LM,RM,CAM"/>
    <n v="79"/>
    <n v="0"/>
    <n v="79"/>
    <s v="Real Betis"/>
    <s v="2023 ~ 2027"/>
    <n v="4"/>
    <x v="5"/>
    <n v="17000000"/>
    <n v="30000"/>
    <n v="2057"/>
  </r>
  <r>
    <x v="485"/>
    <n v="20"/>
    <x v="0"/>
    <x v="0"/>
    <s v="CB,LB"/>
    <n v="69"/>
    <n v="11"/>
    <n v="80"/>
    <s v="Vélez Sarsfield"/>
    <s v="2022 ~ 2024"/>
    <n v="2"/>
    <x v="6"/>
    <n v="2900000"/>
    <n v="5000"/>
    <n v="1662"/>
  </r>
  <r>
    <x v="486"/>
    <n v="20"/>
    <x v="0"/>
    <x v="4"/>
    <s v="LWB,LB"/>
    <n v="70"/>
    <n v="12"/>
    <n v="82"/>
    <s v="Granada"/>
    <s v="Jun 30, 2024"/>
    <s v="On Loan"/>
    <x v="6"/>
    <n v="3700000"/>
    <n v="31000"/>
    <n v="1856"/>
  </r>
  <r>
    <x v="487"/>
    <n v="19"/>
    <x v="1"/>
    <x v="13"/>
    <s v="ST"/>
    <n v="71"/>
    <n v="11"/>
    <n v="82"/>
    <s v="Everton"/>
    <s v="2023 ~ 2027"/>
    <n v="4"/>
    <x v="5"/>
    <n v="4099999.9999999995"/>
    <n v="16000"/>
    <n v="1678"/>
  </r>
  <r>
    <x v="488"/>
    <n v="21"/>
    <x v="0"/>
    <x v="4"/>
    <s v="CM"/>
    <n v="69"/>
    <n v="14"/>
    <n v="83"/>
    <s v="Lecce"/>
    <s v="2022 ~ 2027"/>
    <n v="5"/>
    <x v="5"/>
    <n v="3400000"/>
    <n v="6000"/>
    <n v="1847"/>
  </r>
  <r>
    <x v="489"/>
    <n v="19"/>
    <x v="1"/>
    <x v="17"/>
    <s v="CDM,CM"/>
    <n v="71"/>
    <n v="13"/>
    <n v="84"/>
    <s v="Cagliari"/>
    <s v="2023 ~ 2028"/>
    <n v="5"/>
    <x v="1"/>
    <n v="4200000"/>
    <n v="8000"/>
    <n v="1911"/>
  </r>
  <r>
    <x v="490"/>
    <n v="19"/>
    <x v="1"/>
    <x v="22"/>
    <s v="CM,CDM"/>
    <n v="70"/>
    <n v="14"/>
    <n v="84"/>
    <s v="Nottingham Forest"/>
    <s v="Jun 30, 2024"/>
    <s v="On Loan"/>
    <x v="6"/>
    <n v="3800000"/>
    <n v="25000"/>
    <n v="1831"/>
  </r>
  <r>
    <x v="491"/>
    <n v="29"/>
    <x v="0"/>
    <x v="1"/>
    <s v="CDM,CM"/>
    <n v="71"/>
    <n v="0"/>
    <n v="71"/>
    <s v="Portland Timbers"/>
    <s v="2023 ~ 2024"/>
    <n v="1"/>
    <x v="6"/>
    <n v="1600000"/>
    <n v="6000"/>
    <n v="1991"/>
  </r>
  <r>
    <x v="492"/>
    <n v="18"/>
    <x v="1"/>
    <x v="13"/>
    <s v="GK"/>
    <n v="63"/>
    <n v="20"/>
    <n v="83"/>
    <s v="Benfica"/>
    <s v="2022 ~ 2028"/>
    <n v="6"/>
    <x v="1"/>
    <n v="1200000"/>
    <n v="500000"/>
    <n v="1065"/>
  </r>
  <r>
    <x v="493"/>
    <n v="16"/>
    <x v="1"/>
    <x v="51"/>
    <s v="CDM"/>
    <n v="59"/>
    <n v="26"/>
    <n v="85"/>
    <s v="Rangers"/>
    <s v="2021 ~ 2026"/>
    <n v="5"/>
    <x v="3"/>
    <n v="875000000"/>
    <n v="500000"/>
    <n v="1524"/>
  </r>
  <r>
    <x v="494"/>
    <n v="18"/>
    <x v="1"/>
    <x v="7"/>
    <s v="LB"/>
    <n v="65"/>
    <n v="18"/>
    <n v="83"/>
    <s v="Lecce"/>
    <s v="2022 ~ 2027"/>
    <n v="5"/>
    <x v="5"/>
    <n v="1700000"/>
    <n v="1000"/>
    <n v="1673"/>
  </r>
  <r>
    <x v="495"/>
    <n v="35"/>
    <x v="2"/>
    <x v="0"/>
    <s v="CF,RM"/>
    <n v="83"/>
    <n v="0"/>
    <n v="83"/>
    <s v="Benfica"/>
    <s v="2023 ~ 2024"/>
    <n v="1"/>
    <x v="6"/>
    <n v="15500000"/>
    <n v="19000"/>
    <n v="2146"/>
  </r>
  <r>
    <x v="496"/>
    <n v="25"/>
    <x v="0"/>
    <x v="54"/>
    <s v="CB,RB"/>
    <n v="67"/>
    <n v="4"/>
    <n v="71"/>
    <s v="Qatar"/>
    <s v="Free"/>
    <s v="Free Agent"/>
    <x v="10"/>
    <n v="0"/>
    <n v="0"/>
    <n v="1828"/>
  </r>
  <r>
    <x v="497"/>
    <n v="31"/>
    <x v="2"/>
    <x v="5"/>
    <s v="CB,LB"/>
    <n v="79"/>
    <n v="0"/>
    <n v="79"/>
    <s v="Newcastle United"/>
    <s v="2022 ~ 2025"/>
    <n v="3"/>
    <x v="0"/>
    <n v="12000000"/>
    <n v="95000"/>
    <n v="1756"/>
  </r>
  <r>
    <x v="498"/>
    <n v="20"/>
    <x v="0"/>
    <x v="6"/>
    <s v="CB"/>
    <n v="66"/>
    <n v="13"/>
    <n v="79"/>
    <s v="Hannover 96"/>
    <s v="2023 ~ 2025"/>
    <n v="2"/>
    <x v="0"/>
    <n v="1900000"/>
    <n v="5000"/>
    <n v="1547"/>
  </r>
  <r>
    <x v="499"/>
    <n v="21"/>
    <x v="0"/>
    <x v="34"/>
    <s v="ST"/>
    <n v="68"/>
    <n v="11"/>
    <n v="79"/>
    <s v="AS Eupen"/>
    <s v="Jun 30, 2024"/>
    <s v="On Loan"/>
    <x v="6"/>
    <n v="2700000"/>
    <n v="13000"/>
    <n v="1638"/>
  </r>
  <r>
    <x v="500"/>
    <n v="31"/>
    <x v="2"/>
    <x v="27"/>
    <s v="LM,RM,CF"/>
    <n v="86"/>
    <n v="0"/>
    <n v="86"/>
    <s v="Al Nassr"/>
    <s v="2023 ~ 2027"/>
    <n v="4"/>
    <x v="5"/>
    <n v="56500000"/>
    <n v="80000"/>
    <n v="2145"/>
  </r>
  <r>
    <x v="501"/>
    <n v="28"/>
    <x v="0"/>
    <x v="10"/>
    <s v="CB,LB"/>
    <n v="81"/>
    <n v="1"/>
    <n v="82"/>
    <s v="Manchester City"/>
    <s v="2020 ~ 2027"/>
    <n v="7"/>
    <x v="5"/>
    <n v="24500000"/>
    <n v="125000"/>
    <n v="2022"/>
  </r>
  <r>
    <x v="502"/>
    <n v="30"/>
    <x v="0"/>
    <x v="22"/>
    <s v="CM,CDM"/>
    <n v="81"/>
    <n v="0"/>
    <n v="81"/>
    <s v="Fenerbahçe"/>
    <s v="2023 ~ 2027"/>
    <n v="4"/>
    <x v="5"/>
    <n v="24500000"/>
    <n v="44000"/>
    <n v="2206"/>
  </r>
  <r>
    <x v="503"/>
    <n v="29"/>
    <x v="0"/>
    <x v="34"/>
    <s v="CM,CAM"/>
    <n v="83"/>
    <n v="0"/>
    <n v="83"/>
    <s v="Napoli"/>
    <s v="2016 ~ 2026"/>
    <n v="10"/>
    <x v="3"/>
    <n v="35500000"/>
    <n v="78000"/>
    <n v="2152"/>
  </r>
  <r>
    <x v="504"/>
    <n v="23"/>
    <x v="0"/>
    <x v="45"/>
    <s v="CB"/>
    <n v="71"/>
    <n v="7"/>
    <n v="78"/>
    <s v="Swansea City"/>
    <s v="2018 ~ 2025"/>
    <n v="7"/>
    <x v="0"/>
    <n v="3500000"/>
    <n v="14000"/>
    <n v="1485"/>
  </r>
  <r>
    <x v="505"/>
    <n v="29"/>
    <x v="0"/>
    <x v="0"/>
    <s v="CM"/>
    <n v="84"/>
    <n v="0"/>
    <n v="84"/>
    <s v="Atlético Madrid"/>
    <s v="2021 ~ 2026"/>
    <n v="5"/>
    <x v="3"/>
    <n v="41000000"/>
    <n v="85000"/>
    <n v="2256"/>
  </r>
  <r>
    <x v="506"/>
    <n v="26"/>
    <x v="0"/>
    <x v="5"/>
    <s v="LB,LWB"/>
    <n v="80"/>
    <n v="3"/>
    <n v="83"/>
    <s v="Chelsea"/>
    <s v="2020 ~ 2027"/>
    <n v="7"/>
    <x v="5"/>
    <n v="25500000"/>
    <n v="100000"/>
    <n v="2080"/>
  </r>
  <r>
    <x v="507"/>
    <n v="30"/>
    <x v="0"/>
    <x v="45"/>
    <s v="CB,LB,LWB"/>
    <n v="77"/>
    <n v="0"/>
    <n v="77"/>
    <s v="Tottenham Hotspur"/>
    <s v="2014 ~ 2025"/>
    <n v="11"/>
    <x v="0"/>
    <n v="8500000"/>
    <n v="65000"/>
    <n v="1958"/>
  </r>
  <r>
    <x v="508"/>
    <n v="28"/>
    <x v="0"/>
    <x v="24"/>
    <s v="CB"/>
    <n v="79"/>
    <n v="1"/>
    <n v="80"/>
    <s v="Manchester United"/>
    <s v="2017 ~ 2024"/>
    <n v="7"/>
    <x v="6"/>
    <n v="16500000"/>
    <n v="105000"/>
    <n v="1951"/>
  </r>
  <r>
    <x v="509"/>
    <n v="31"/>
    <x v="2"/>
    <x v="8"/>
    <s v="LB"/>
    <n v="67"/>
    <n v="0"/>
    <n v="67"/>
    <s v="Sivasspor"/>
    <s v="2018 ~ 2027"/>
    <n v="9"/>
    <x v="5"/>
    <n v="750000000"/>
    <n v="6000"/>
    <n v="1783"/>
  </r>
  <r>
    <x v="510"/>
    <n v="26"/>
    <x v="0"/>
    <x v="27"/>
    <s v="ST,LW,CF"/>
    <n v="82"/>
    <n v="3"/>
    <n v="85"/>
    <s v="Salernitana"/>
    <s v="2023 ~ 2026"/>
    <n v="3"/>
    <x v="3"/>
    <n v="40500000"/>
    <n v="51000"/>
    <n v="1906"/>
  </r>
  <r>
    <x v="511"/>
    <n v="17"/>
    <x v="1"/>
    <x v="51"/>
    <s v="RW"/>
    <n v="63"/>
    <n v="22"/>
    <n v="85"/>
    <s v="Liverpool"/>
    <s v="2022 ~ 2026"/>
    <n v="4"/>
    <x v="3"/>
    <n v="1500000"/>
    <n v="4000"/>
    <n v="1506"/>
  </r>
  <r>
    <x v="512"/>
    <n v="25"/>
    <x v="0"/>
    <x v="60"/>
    <s v="ST,RM"/>
    <n v="77"/>
    <n v="3"/>
    <n v="80"/>
    <s v="AEK Athens"/>
    <s v="2020 ~ 2028"/>
    <n v="8"/>
    <x v="1"/>
    <n v="14000000"/>
    <n v="2000"/>
    <n v="2000"/>
  </r>
  <r>
    <x v="513"/>
    <n v="26"/>
    <x v="0"/>
    <x v="44"/>
    <s v="CDM,CM"/>
    <n v="79"/>
    <n v="3"/>
    <n v="82"/>
    <s v="Monaco"/>
    <s v="2023 ~ 2028"/>
    <n v="5"/>
    <x v="1"/>
    <n v="20500000"/>
    <n v="50000"/>
    <n v="2041"/>
  </r>
  <r>
    <x v="514"/>
    <n v="23"/>
    <x v="0"/>
    <x v="24"/>
    <s v="CM"/>
    <n v="68"/>
    <n v="7"/>
    <n v="75"/>
    <s v="Hertha BSC"/>
    <s v="2023 ~ 2026"/>
    <n v="3"/>
    <x v="3"/>
    <n v="2400000"/>
    <n v="6000"/>
    <n v="1880"/>
  </r>
  <r>
    <x v="483"/>
    <n v="26"/>
    <x v="0"/>
    <x v="22"/>
    <s v="CM,CDM"/>
    <n v="78"/>
    <n v="1"/>
    <n v="79"/>
    <s v="Fiorentina"/>
    <s v="Jun 30, 2024"/>
    <s v="On Loan"/>
    <x v="6"/>
    <n v="16500000"/>
    <n v="90000"/>
    <n v="2080"/>
  </r>
  <r>
    <x v="515"/>
    <n v="25"/>
    <x v="0"/>
    <x v="6"/>
    <s v="CDM,CM"/>
    <n v="76"/>
    <n v="5"/>
    <n v="81"/>
    <s v="FC Augsburg"/>
    <s v="2021 ~ 2026"/>
    <n v="5"/>
    <x v="3"/>
    <n v="10000000"/>
    <n v="23000"/>
    <n v="2058"/>
  </r>
  <r>
    <x v="210"/>
    <n v="23"/>
    <x v="0"/>
    <x v="5"/>
    <s v="RB,LB,CB"/>
    <n v="74"/>
    <n v="6"/>
    <n v="80"/>
    <s v="West Ham United"/>
    <s v="2017 ~ 2024"/>
    <n v="7"/>
    <x v="6"/>
    <n v="6000000"/>
    <n v="40000"/>
    <n v="1774"/>
  </r>
  <r>
    <x v="516"/>
    <n v="25"/>
    <x v="0"/>
    <x v="42"/>
    <s v="ST"/>
    <n v="77"/>
    <n v="4"/>
    <n v="81"/>
    <s v="Milan"/>
    <s v="2023 ~ 2024"/>
    <n v="1"/>
    <x v="6"/>
    <n v="15000000"/>
    <n v="58000"/>
    <n v="1895"/>
  </r>
  <r>
    <x v="517"/>
    <n v="26"/>
    <x v="0"/>
    <x v="12"/>
    <s v="CAM,CM,CF"/>
    <n v="81"/>
    <n v="1"/>
    <n v="82"/>
    <s v="Lazio"/>
    <s v="2023 ~ 2027"/>
    <n v="4"/>
    <x v="5"/>
    <n v="30500000"/>
    <n v="60000"/>
    <n v="2059"/>
  </r>
  <r>
    <x v="518"/>
    <n v="25"/>
    <x v="0"/>
    <x v="27"/>
    <s v="RM,LM,RW"/>
    <n v="76"/>
    <n v="3"/>
    <n v="79"/>
    <s v="Olympique de Marseille"/>
    <s v="2023 ~ 2028"/>
    <n v="5"/>
    <x v="1"/>
    <n v="10000000"/>
    <n v="34000"/>
    <n v="1861"/>
  </r>
  <r>
    <x v="519"/>
    <n v="24"/>
    <x v="0"/>
    <x v="0"/>
    <s v="CAM,LM"/>
    <n v="77"/>
    <n v="3"/>
    <n v="80"/>
    <s v="River Plate"/>
    <s v="Dec 31, 2023"/>
    <s v="On Loan"/>
    <x v="7"/>
    <n v="14500000"/>
    <n v="9000"/>
    <n v="1885"/>
  </r>
  <r>
    <x v="520"/>
    <n v="23"/>
    <x v="0"/>
    <x v="11"/>
    <s v="CB"/>
    <n v="78"/>
    <n v="5"/>
    <n v="83"/>
    <s v="Roma"/>
    <s v="2023 ~ 2028"/>
    <n v="5"/>
    <x v="1"/>
    <n v="19000000"/>
    <n v="47000"/>
    <n v="1937"/>
  </r>
  <r>
    <x v="521"/>
    <n v="23"/>
    <x v="0"/>
    <x v="3"/>
    <s v="CDM,CM"/>
    <n v="81"/>
    <n v="3"/>
    <n v="84"/>
    <s v="Aston Villa"/>
    <s v="2022 ~ 2027"/>
    <n v="5"/>
    <x v="5"/>
    <n v="32000000"/>
    <n v="74000"/>
    <n v="1980"/>
  </r>
  <r>
    <x v="522"/>
    <n v="26"/>
    <x v="0"/>
    <x v="61"/>
    <s v="CB"/>
    <n v="73"/>
    <n v="3"/>
    <n v="76"/>
    <s v="Montpellier"/>
    <s v="2023 ~ 2026"/>
    <n v="3"/>
    <x v="3"/>
    <n v="3500000"/>
    <n v="17000"/>
    <n v="1624"/>
  </r>
  <r>
    <x v="523"/>
    <n v="24"/>
    <x v="0"/>
    <x v="0"/>
    <s v="ST"/>
    <n v="79"/>
    <n v="4"/>
    <n v="83"/>
    <s v="Lazio"/>
    <s v="2023 ~ 2028"/>
    <n v="5"/>
    <x v="1"/>
    <n v="25500000"/>
    <n v="51000"/>
    <n v="1994"/>
  </r>
  <r>
    <x v="524"/>
    <n v="24"/>
    <x v="0"/>
    <x v="14"/>
    <s v="LW,RW"/>
    <n v="70"/>
    <n v="5"/>
    <n v="75"/>
    <s v="Republic of Ireland"/>
    <s v="Free"/>
    <s v="Free Agent"/>
    <x v="10"/>
    <n v="0"/>
    <n v="0"/>
    <n v="1701"/>
  </r>
  <r>
    <x v="525"/>
    <n v="25"/>
    <x v="0"/>
    <x v="8"/>
    <s v="CM,CDM"/>
    <n v="71"/>
    <n v="2"/>
    <n v="73"/>
    <s v="Trabzonspor"/>
    <s v="Jun 30, 2024"/>
    <s v="On Loan"/>
    <x v="6"/>
    <n v="2300000"/>
    <n v="18000"/>
    <n v="1945"/>
  </r>
  <r>
    <x v="526"/>
    <n v="18"/>
    <x v="1"/>
    <x v="5"/>
    <s v="RW,ST"/>
    <n v="57"/>
    <n v="20"/>
    <n v="77"/>
    <s v="Newcastle United"/>
    <s v="2023 ~ 2024"/>
    <n v="1"/>
    <x v="6"/>
    <n v="450000000"/>
    <n v="6000"/>
    <n v="1492"/>
  </r>
  <r>
    <x v="527"/>
    <n v="22"/>
    <x v="0"/>
    <x v="5"/>
    <s v="LW,RW"/>
    <n v="75"/>
    <n v="5"/>
    <n v="80"/>
    <s v="Nottingham Forest"/>
    <s v="2023 ~ 2026"/>
    <n v="3"/>
    <x v="3"/>
    <n v="8500000"/>
    <n v="51000"/>
    <n v="1908"/>
  </r>
  <r>
    <x v="528"/>
    <n v="23"/>
    <x v="0"/>
    <x v="17"/>
    <s v="CDM,CM"/>
    <n v="86"/>
    <n v="3"/>
    <n v="89"/>
    <s v="Newcastle United"/>
    <s v="2023 ~ 2028"/>
    <n v="5"/>
    <x v="1"/>
    <n v="84000000"/>
    <n v="140000"/>
    <n v="2279"/>
  </r>
  <r>
    <x v="529"/>
    <n v="28"/>
    <x v="0"/>
    <x v="33"/>
    <s v="GK"/>
    <n v="82"/>
    <n v="2"/>
    <n v="84"/>
    <s v="Fenerbahçe"/>
    <s v="2023 ~ 2028"/>
    <n v="5"/>
    <x v="1"/>
    <n v="26000000"/>
    <n v="38000"/>
    <n v="1353"/>
  </r>
  <r>
    <x v="530"/>
    <n v="25"/>
    <x v="0"/>
    <x v="33"/>
    <s v="LB"/>
    <n v="77"/>
    <n v="3"/>
    <n v="80"/>
    <s v="Ajax"/>
    <s v="2023 ~ 2028"/>
    <n v="5"/>
    <x v="1"/>
    <n v="13000000"/>
    <n v="15000"/>
    <n v="1993"/>
  </r>
  <r>
    <x v="531"/>
    <n v="23"/>
    <x v="0"/>
    <x v="48"/>
    <s v="CAM,CM,CF"/>
    <n v="79"/>
    <n v="5"/>
    <n v="84"/>
    <s v="RB Leipzig"/>
    <s v="2023 ~ 2028"/>
    <n v="5"/>
    <x v="1"/>
    <n v="26500000"/>
    <n v="48000"/>
    <n v="1955"/>
  </r>
  <r>
    <x v="532"/>
    <n v="20"/>
    <x v="0"/>
    <x v="62"/>
    <s v="CDM"/>
    <n v="70"/>
    <n v="14"/>
    <n v="84"/>
    <s v="Ajax"/>
    <s v="2023 ~ 2028"/>
    <n v="5"/>
    <x v="1"/>
    <n v="3600000"/>
    <n v="6000"/>
    <n v="1687"/>
  </r>
  <r>
    <x v="533"/>
    <n v="22"/>
    <x v="0"/>
    <x v="5"/>
    <s v="CB"/>
    <n v="68"/>
    <n v="8"/>
    <n v="76"/>
    <s v="Coventry City"/>
    <s v="2023 ~ 2027"/>
    <n v="4"/>
    <x v="5"/>
    <n v="2500000"/>
    <n v="13000"/>
    <n v="1530"/>
  </r>
  <r>
    <x v="534"/>
    <n v="23"/>
    <x v="0"/>
    <x v="3"/>
    <s v="CB"/>
    <n v="76"/>
    <n v="8"/>
    <n v="84"/>
    <s v="Salzburg"/>
    <s v="2020 ~ 2025"/>
    <n v="5"/>
    <x v="0"/>
    <n v="15500000"/>
    <n v="15000"/>
    <n v="1806"/>
  </r>
  <r>
    <x v="535"/>
    <n v="27"/>
    <x v="0"/>
    <x v="52"/>
    <s v="RM,RW"/>
    <n v="75"/>
    <n v="0"/>
    <n v="75"/>
    <s v="Aston Villa"/>
    <s v="2020 ~ 2024"/>
    <n v="4"/>
    <x v="6"/>
    <n v="6000000"/>
    <n v="63000"/>
    <n v="1933"/>
  </r>
  <r>
    <x v="536"/>
    <n v="22"/>
    <x v="0"/>
    <x v="34"/>
    <s v="LM,LWB,LB"/>
    <n v="65"/>
    <n v="7"/>
    <n v="72"/>
    <s v="Jagiellonia Białystok"/>
    <s v="2020 ~ 2025"/>
    <n v="5"/>
    <x v="0"/>
    <n v="1500000"/>
    <n v="2000"/>
    <n v="1731"/>
  </r>
  <r>
    <x v="537"/>
    <n v="26"/>
    <x v="0"/>
    <x v="63"/>
    <s v="GK"/>
    <n v="58"/>
    <n v="4"/>
    <n v="62"/>
    <s v="Shanghai Shenhua"/>
    <s v="2023 ~ 2025"/>
    <n v="2"/>
    <x v="0"/>
    <n v="220000000"/>
    <n v="2000"/>
    <n v="881"/>
  </r>
  <r>
    <x v="538"/>
    <n v="21"/>
    <x v="0"/>
    <x v="4"/>
    <s v="LW,RW,LM"/>
    <n v="75"/>
    <n v="9"/>
    <n v="84"/>
    <s v="Real Sociedad"/>
    <s v="2018 ~ 2027"/>
    <n v="9"/>
    <x v="5"/>
    <n v="12500000"/>
    <n v="23000"/>
    <n v="1716"/>
  </r>
  <r>
    <x v="539"/>
    <n v="28"/>
    <x v="0"/>
    <x v="12"/>
    <s v="ST"/>
    <n v="77"/>
    <n v="0"/>
    <n v="77"/>
    <s v="Celtic"/>
    <s v="2021 ~ 2027"/>
    <n v="6"/>
    <x v="5"/>
    <n v="11000000"/>
    <n v="59000"/>
    <n v="2017"/>
  </r>
  <r>
    <x v="540"/>
    <n v="22"/>
    <x v="0"/>
    <x v="0"/>
    <s v="RM,LM"/>
    <n v="75"/>
    <n v="9"/>
    <n v="84"/>
    <s v="Lanús"/>
    <s v="2018 ~ 2025"/>
    <n v="7"/>
    <x v="0"/>
    <n v="12500000"/>
    <n v="13000"/>
    <n v="1991"/>
  </r>
  <r>
    <x v="541"/>
    <n v="25"/>
    <x v="0"/>
    <x v="22"/>
    <s v="CM,CDM"/>
    <n v="84"/>
    <n v="3"/>
    <n v="87"/>
    <s v="Newcastle United"/>
    <s v="2022 ~ 2028"/>
    <n v="6"/>
    <x v="1"/>
    <n v="55500000"/>
    <n v="145000"/>
    <n v="2234"/>
  </r>
  <r>
    <x v="542"/>
    <n v="27"/>
    <x v="0"/>
    <x v="5"/>
    <s v="ST,CAM"/>
    <n v="76"/>
    <n v="0"/>
    <n v="76"/>
    <s v="Ajax"/>
    <s v="2023 ~ 2028"/>
    <n v="5"/>
    <x v="1"/>
    <n v="8000000"/>
    <n v="18000"/>
    <n v="1825"/>
  </r>
  <r>
    <x v="543"/>
    <n v="23"/>
    <x v="0"/>
    <x v="64"/>
    <s v="CDM,CM"/>
    <n v="72"/>
    <n v="6"/>
    <n v="78"/>
    <s v="Leeds United"/>
    <s v="2023 ~ 2027"/>
    <n v="4"/>
    <x v="5"/>
    <n v="3400000"/>
    <n v="23000"/>
    <n v="1768"/>
  </r>
  <r>
    <x v="544"/>
    <n v="22"/>
    <x v="0"/>
    <x v="14"/>
    <s v="CB,RB"/>
    <n v="76"/>
    <n v="7"/>
    <n v="83"/>
    <s v="Brentford"/>
    <s v="2023 ~ 2029"/>
    <n v="6"/>
    <x v="4"/>
    <n v="14000000"/>
    <n v="38000"/>
    <n v="1625"/>
  </r>
  <r>
    <x v="545"/>
    <n v="22"/>
    <x v="0"/>
    <x v="0"/>
    <s v="ST"/>
    <n v="71"/>
    <n v="7"/>
    <n v="78"/>
    <s v="Anderlecht"/>
    <s v="2023 ~ 2028"/>
    <n v="5"/>
    <x v="1"/>
    <n v="3800000"/>
    <n v="15000"/>
    <n v="1766"/>
  </r>
  <r>
    <x v="546"/>
    <n v="25"/>
    <x v="0"/>
    <x v="13"/>
    <s v="ST"/>
    <n v="81"/>
    <n v="2"/>
    <n v="83"/>
    <s v="Everton"/>
    <s v="2023 ~ 2027"/>
    <n v="4"/>
    <x v="5"/>
    <n v="33000000"/>
    <n v="56000"/>
    <n v="1876"/>
  </r>
  <r>
    <x v="547"/>
    <n v="20"/>
    <x v="0"/>
    <x v="0"/>
    <s v="CAM,CM,ST"/>
    <n v="73"/>
    <n v="11"/>
    <n v="84"/>
    <s v="Southampton"/>
    <s v="2023 ~ 2028"/>
    <n v="5"/>
    <x v="1"/>
    <n v="6500000"/>
    <n v="25000"/>
    <n v="1937"/>
  </r>
  <r>
    <x v="548"/>
    <n v="21"/>
    <x v="0"/>
    <x v="5"/>
    <s v="ST"/>
    <n v="73"/>
    <n v="6"/>
    <n v="79"/>
    <s v="Sheffield United"/>
    <s v="2023 ~ 2027"/>
    <n v="4"/>
    <x v="5"/>
    <n v="4900000"/>
    <n v="23000"/>
    <n v="1736"/>
  </r>
  <r>
    <x v="549"/>
    <n v="21"/>
    <x v="0"/>
    <x v="61"/>
    <s v="ST"/>
    <n v="71"/>
    <n v="9"/>
    <n v="80"/>
    <s v="Atalanta"/>
    <s v="2023 ~ 2027"/>
    <n v="4"/>
    <x v="5"/>
    <n v="4200000"/>
    <n v="22000"/>
    <n v="1695"/>
  </r>
  <r>
    <x v="550"/>
    <n v="25"/>
    <x v="0"/>
    <x v="12"/>
    <s v="CM"/>
    <n v="78"/>
    <n v="4"/>
    <n v="82"/>
    <s v="Celtic"/>
    <s v="2022 ~ 2028"/>
    <n v="6"/>
    <x v="1"/>
    <n v="19500000"/>
    <n v="53000"/>
    <n v="2039"/>
  </r>
  <r>
    <x v="551"/>
    <n v="23"/>
    <x v="0"/>
    <x v="16"/>
    <s v="CB,RB"/>
    <n v="72"/>
    <n v="10"/>
    <n v="82"/>
    <s v="Liverpool"/>
    <s v="2019 ~ 2027"/>
    <n v="8"/>
    <x v="5"/>
    <n v="4900000"/>
    <n v="600000"/>
    <n v="1769"/>
  </r>
  <r>
    <x v="552"/>
    <n v="21"/>
    <x v="0"/>
    <x v="0"/>
    <s v="RB,RM,CM"/>
    <n v="72"/>
    <n v="7"/>
    <n v="79"/>
    <s v="River Plate"/>
    <s v="2021 ~ 2024"/>
    <n v="3"/>
    <x v="6"/>
    <n v="4500000"/>
    <n v="9000"/>
    <n v="1965"/>
  </r>
  <r>
    <x v="553"/>
    <n v="20"/>
    <x v="0"/>
    <x v="62"/>
    <s v="RB,LB"/>
    <n v="73"/>
    <n v="10"/>
    <n v="83"/>
    <s v="Salzburg"/>
    <s v="2020 ~ 2027"/>
    <n v="7"/>
    <x v="5"/>
    <n v="6500000"/>
    <n v="10000"/>
    <n v="1929"/>
  </r>
  <r>
    <x v="554"/>
    <n v="24"/>
    <x v="0"/>
    <x v="13"/>
    <s v="CB,LB"/>
    <n v="75"/>
    <n v="6"/>
    <n v="81"/>
    <s v="Wolverhampton Wanderers"/>
    <s v="2020 ~ 2027"/>
    <n v="7"/>
    <x v="5"/>
    <n v="8000000"/>
    <n v="42000"/>
    <n v="1844"/>
  </r>
  <r>
    <x v="555"/>
    <n v="23"/>
    <x v="0"/>
    <x v="10"/>
    <s v="CB"/>
    <n v="73"/>
    <n v="6"/>
    <n v="79"/>
    <s v="Brighton &amp; Hove Albion"/>
    <s v="2020 ~ 2026"/>
    <n v="6"/>
    <x v="3"/>
    <n v="4400000"/>
    <n v="42000"/>
    <n v="1728"/>
  </r>
  <r>
    <x v="556"/>
    <n v="32"/>
    <x v="2"/>
    <x v="65"/>
    <s v="ST"/>
    <n v="75"/>
    <n v="0"/>
    <n v="75"/>
    <s v="Galatasaray"/>
    <s v="2023 ~ 2025"/>
    <n v="2"/>
    <x v="0"/>
    <n v="4600000"/>
    <n v="39000"/>
    <n v="1857"/>
  </r>
  <r>
    <x v="557"/>
    <n v="19"/>
    <x v="1"/>
    <x v="22"/>
    <s v="RW"/>
    <n v="66"/>
    <n v="20"/>
    <n v="86"/>
    <s v="Paços de Ferreira"/>
    <s v="Jun 30, 2023"/>
    <s v="On Loan"/>
    <x v="7"/>
    <n v="2400000"/>
    <n v="17000"/>
    <n v="1562"/>
  </r>
  <r>
    <x v="101"/>
    <n v="20"/>
    <x v="0"/>
    <x v="0"/>
    <s v="CDM,CM"/>
    <n v="73"/>
    <n v="8"/>
    <n v="81"/>
    <s v="Boca Juniors"/>
    <s v="2021 ~ 2025"/>
    <n v="4"/>
    <x v="0"/>
    <n v="6500000"/>
    <n v="10000"/>
    <n v="1851"/>
  </r>
  <r>
    <x v="558"/>
    <n v="30"/>
    <x v="0"/>
    <x v="17"/>
    <s v="LB"/>
    <n v="80"/>
    <n v="0"/>
    <n v="80"/>
    <s v="Fiorentina"/>
    <s v="2018 ~ 2025"/>
    <n v="7"/>
    <x v="0"/>
    <n v="18000000"/>
    <n v="56000"/>
    <n v="2170"/>
  </r>
  <r>
    <x v="559"/>
    <n v="20"/>
    <x v="0"/>
    <x v="17"/>
    <s v="RM,CF"/>
    <n v="72"/>
    <n v="10"/>
    <n v="82"/>
    <s v="Empoli"/>
    <s v="Jun 30, 2024"/>
    <s v="On Loan"/>
    <x v="6"/>
    <n v="5000000"/>
    <n v="22000"/>
    <n v="1889"/>
  </r>
  <r>
    <x v="560"/>
    <n v="21"/>
    <x v="0"/>
    <x v="4"/>
    <s v="LM,RM,CAM"/>
    <n v="73"/>
    <n v="9"/>
    <n v="82"/>
    <s v="Valencia"/>
    <s v="2021 ~ 2026"/>
    <n v="5"/>
    <x v="3"/>
    <n v="7000000"/>
    <n v="19000"/>
    <n v="1799"/>
  </r>
  <r>
    <x v="561"/>
    <n v="22"/>
    <x v="0"/>
    <x v="22"/>
    <s v="RM,LM"/>
    <n v="77"/>
    <n v="8"/>
    <n v="85"/>
    <s v="Real Betis"/>
    <s v="2022 ~ 2028"/>
    <n v="6"/>
    <x v="1"/>
    <n v="23500000"/>
    <n v="21000"/>
    <n v="1939"/>
  </r>
  <r>
    <x v="562"/>
    <n v="19"/>
    <x v="1"/>
    <x v="4"/>
    <s v="CB,RB"/>
    <n v="70"/>
    <n v="13"/>
    <n v="83"/>
    <s v="Valencia"/>
    <s v="2021 ~ 2025"/>
    <n v="4"/>
    <x v="0"/>
    <n v="3500000"/>
    <n v="8000"/>
    <n v="1603"/>
  </r>
  <r>
    <x v="563"/>
    <n v="20"/>
    <x v="0"/>
    <x v="7"/>
    <s v="RB,LB"/>
    <n v="72"/>
    <n v="10"/>
    <n v="82"/>
    <s v="København"/>
    <s v="2021 ~ 2027"/>
    <n v="6"/>
    <x v="5"/>
    <n v="4900000"/>
    <n v="11000"/>
    <n v="1917"/>
  </r>
  <r>
    <x v="564"/>
    <n v="20"/>
    <x v="0"/>
    <x v="66"/>
    <s v="GK"/>
    <n v="61"/>
    <n v="12"/>
    <n v="73"/>
    <s v="Reading"/>
    <s v="2020 ~ 2025"/>
    <n v="5"/>
    <x v="0"/>
    <n v="700000000"/>
    <n v="650000"/>
    <n v="897"/>
  </r>
  <r>
    <x v="565"/>
    <n v="40"/>
    <x v="3"/>
    <x v="67"/>
    <s v="GK"/>
    <n v="80"/>
    <n v="0"/>
    <n v="80"/>
    <s v="Real Betis"/>
    <s v="2020 ~ 2024"/>
    <n v="4"/>
    <x v="6"/>
    <n v="2300000"/>
    <n v="13000"/>
    <n v="1482"/>
  </r>
  <r>
    <x v="566"/>
    <n v="18"/>
    <x v="1"/>
    <x v="22"/>
    <s v="RB,RM"/>
    <n v="65"/>
    <n v="18"/>
    <n v="83"/>
    <s v="Real Madrid"/>
    <s v="Jun 30, 2023"/>
    <s v="On Loan"/>
    <x v="7"/>
    <n v="1700000"/>
    <n v="500000"/>
    <n v="1640"/>
  </r>
  <r>
    <x v="567"/>
    <n v="20"/>
    <x v="0"/>
    <x v="45"/>
    <s v="LM"/>
    <n v="64"/>
    <n v="15"/>
    <n v="79"/>
    <s v="Charlton Athletic"/>
    <s v="Jun 30, 2024"/>
    <s v="On Loan"/>
    <x v="6"/>
    <n v="1400000"/>
    <n v="10000"/>
    <n v="1677"/>
  </r>
  <r>
    <x v="568"/>
    <n v="19"/>
    <x v="1"/>
    <x v="41"/>
    <s v="CAM,CM"/>
    <n v="67"/>
    <n v="13"/>
    <n v="80"/>
    <s v="Watford"/>
    <s v="2022 ~ 2026"/>
    <n v="4"/>
    <x v="3"/>
    <n v="2400000"/>
    <n v="7000"/>
    <n v="1703"/>
  </r>
  <r>
    <x v="569"/>
    <n v="18"/>
    <x v="1"/>
    <x v="2"/>
    <s v="CAM,CM,RM"/>
    <n v="66"/>
    <n v="17"/>
    <n v="83"/>
    <s v="Standard Liège"/>
    <s v="2021 ~ 2026"/>
    <n v="5"/>
    <x v="3"/>
    <n v="2200000"/>
    <n v="2000"/>
    <n v="1687"/>
  </r>
  <r>
    <x v="570"/>
    <n v="20"/>
    <x v="0"/>
    <x v="17"/>
    <s v="CM,CAM"/>
    <n v="67"/>
    <n v="16"/>
    <n v="83"/>
    <s v="Leicester City"/>
    <s v="Jun 30, 2024"/>
    <s v="On Loan"/>
    <x v="6"/>
    <n v="2700000"/>
    <n v="20000"/>
    <n v="1876"/>
  </r>
  <r>
    <x v="571"/>
    <n v="17"/>
    <x v="1"/>
    <x v="8"/>
    <s v="CAM,ST"/>
    <n v="65"/>
    <n v="17"/>
    <n v="82"/>
    <s v="Nürnberg"/>
    <s v="2023 ~ 2026"/>
    <n v="3"/>
    <x v="3"/>
    <n v="1800000"/>
    <n v="500000"/>
    <n v="1599"/>
  </r>
  <r>
    <x v="572"/>
    <n v="30"/>
    <x v="0"/>
    <x v="44"/>
    <s v="CM,CDM"/>
    <n v="82"/>
    <n v="0"/>
    <n v="82"/>
    <s v="Bayer 04 Leverkusen"/>
    <s v="2023 ~ 2028"/>
    <n v="5"/>
    <x v="1"/>
    <n v="29000000"/>
    <n v="68000"/>
    <n v="2085"/>
  </r>
  <r>
    <x v="573"/>
    <n v="29"/>
    <x v="0"/>
    <x v="5"/>
    <s v="CB"/>
    <n v="77"/>
    <n v="0"/>
    <n v="77"/>
    <s v="Tottenham Hotspur"/>
    <s v="2014 ~ 2024"/>
    <n v="10"/>
    <x v="6"/>
    <n v="9000000"/>
    <n v="68000"/>
    <n v="1937"/>
  </r>
  <r>
    <x v="574"/>
    <n v="26"/>
    <x v="0"/>
    <x v="5"/>
    <s v="CAM,RW"/>
    <n v="71"/>
    <n v="1"/>
    <n v="72"/>
    <s v="Ipswich Town"/>
    <s v="2021 ~ 2024"/>
    <n v="3"/>
    <x v="6"/>
    <n v="2200000"/>
    <n v="13000"/>
    <n v="1881"/>
  </r>
  <r>
    <x v="575"/>
    <n v="29"/>
    <x v="0"/>
    <x v="3"/>
    <s v="GK"/>
    <n v="82"/>
    <n v="2"/>
    <n v="84"/>
    <s v="Lens"/>
    <s v="2022 ~ 2028"/>
    <n v="6"/>
    <x v="1"/>
    <n v="25000000"/>
    <n v="40000"/>
    <n v="1291"/>
  </r>
  <r>
    <x v="576"/>
    <n v="19"/>
    <x v="1"/>
    <x v="32"/>
    <s v="LM,ST,RM"/>
    <n v="68"/>
    <n v="14"/>
    <n v="82"/>
    <s v="San Jose Earthquakes"/>
    <s v="2019 ~ 2025"/>
    <n v="6"/>
    <x v="0"/>
    <n v="2900000"/>
    <n v="2000"/>
    <n v="1747"/>
  </r>
  <r>
    <x v="577"/>
    <n v="28"/>
    <x v="0"/>
    <x v="17"/>
    <s v="CDM,CM"/>
    <n v="81"/>
    <n v="1"/>
    <n v="82"/>
    <s v="Roma"/>
    <s v="2019 ~ 2027"/>
    <n v="8"/>
    <x v="5"/>
    <n v="25000000"/>
    <n v="71000"/>
    <n v="2067"/>
  </r>
  <r>
    <x v="578"/>
    <n v="32"/>
    <x v="2"/>
    <x v="4"/>
    <s v="RB,RW"/>
    <n v="81"/>
    <n v="0"/>
    <n v="81"/>
    <s v="Real Madrid"/>
    <s v="2015 ~ 2024"/>
    <n v="9"/>
    <x v="6"/>
    <n v="18000000"/>
    <n v="140000"/>
    <n v="2156"/>
  </r>
  <r>
    <x v="579"/>
    <n v="31"/>
    <x v="2"/>
    <x v="1"/>
    <s v="ST"/>
    <n v="74"/>
    <n v="0"/>
    <n v="74"/>
    <s v="CF Montréal"/>
    <s v="2019 ~ 2023"/>
    <n v="4"/>
    <x v="7"/>
    <n v="3600000"/>
    <n v="9000"/>
    <n v="1865"/>
  </r>
  <r>
    <x v="580"/>
    <n v="28"/>
    <x v="0"/>
    <x v="17"/>
    <s v="RW,RM"/>
    <n v="85"/>
    <n v="0"/>
    <n v="85"/>
    <s v="Sassuolo"/>
    <s v="2012 ~ 2027"/>
    <n v="15"/>
    <x v="5"/>
    <n v="54500000"/>
    <n v="40000"/>
    <n v="2085"/>
  </r>
  <r>
    <x v="581"/>
    <n v="27"/>
    <x v="0"/>
    <x v="6"/>
    <s v="CAM,RM,CM"/>
    <n v="84"/>
    <n v="1"/>
    <n v="85"/>
    <s v="Borussia Dortmund"/>
    <s v="2019 ~ 2026"/>
    <n v="7"/>
    <x v="3"/>
    <n v="48500000"/>
    <n v="72000"/>
    <n v="2112"/>
  </r>
  <r>
    <x v="582"/>
    <n v="27"/>
    <x v="0"/>
    <x v="67"/>
    <s v="CAM,CM"/>
    <n v="74"/>
    <n v="0"/>
    <n v="74"/>
    <s v="América"/>
    <s v="2022 ~ 2026"/>
    <n v="4"/>
    <x v="3"/>
    <n v="4500000"/>
    <n v="37000"/>
    <n v="1950"/>
  </r>
  <r>
    <x v="583"/>
    <n v="27"/>
    <x v="0"/>
    <x v="7"/>
    <s v="CDM,CM"/>
    <n v="84"/>
    <n v="1"/>
    <n v="85"/>
    <s v="Tottenham Hotspur"/>
    <s v="2020 ~ 2025"/>
    <n v="5"/>
    <x v="0"/>
    <n v="43000000"/>
    <n v="110000"/>
    <n v="2123"/>
  </r>
  <r>
    <x v="584"/>
    <n v="20"/>
    <x v="0"/>
    <x v="5"/>
    <s v="CB"/>
    <n v="70"/>
    <n v="11"/>
    <n v="81"/>
    <s v="Leeds United"/>
    <s v="2019 ~ 2027"/>
    <n v="8"/>
    <x v="5"/>
    <n v="3300000"/>
    <n v="15000"/>
    <n v="1509"/>
  </r>
  <r>
    <x v="585"/>
    <n v="30"/>
    <x v="0"/>
    <x v="13"/>
    <s v="CF,RM"/>
    <n v="83"/>
    <n v="0"/>
    <n v="83"/>
    <s v="Benfica"/>
    <s v="2016 ~ 2024"/>
    <n v="8"/>
    <x v="6"/>
    <n v="35500000"/>
    <n v="25000"/>
    <n v="2044"/>
  </r>
  <r>
    <x v="586"/>
    <n v="31"/>
    <x v="2"/>
    <x v="61"/>
    <s v="RB"/>
    <n v="80"/>
    <n v="0"/>
    <n v="80"/>
    <s v="Real Sociedad"/>
    <s v="2023 ~ 2026"/>
    <n v="3"/>
    <x v="3"/>
    <n v="15500000"/>
    <n v="36000"/>
    <n v="2040"/>
  </r>
  <r>
    <x v="587"/>
    <n v="27"/>
    <x v="0"/>
    <x v="41"/>
    <s v="CB"/>
    <n v="77"/>
    <n v="1"/>
    <n v="78"/>
    <s v="Galatasaray"/>
    <s v="2023 ~ 2027"/>
    <n v="4"/>
    <x v="5"/>
    <n v="10500000"/>
    <n v="37000"/>
    <n v="1757"/>
  </r>
  <r>
    <x v="588"/>
    <n v="29"/>
    <x v="0"/>
    <x v="0"/>
    <s v="CAM"/>
    <n v="78"/>
    <n v="0"/>
    <n v="78"/>
    <s v="Cincinnati"/>
    <s v="2021 ~ 2023"/>
    <n v="2"/>
    <x v="7"/>
    <n v="14000000"/>
    <n v="11000"/>
    <n v="1936"/>
  </r>
  <r>
    <x v="589"/>
    <n v="26"/>
    <x v="0"/>
    <x v="44"/>
    <s v="ST"/>
    <n v="78"/>
    <n v="2"/>
    <n v="80"/>
    <s v="Monaco"/>
    <s v="2022 ~ 2026"/>
    <n v="4"/>
    <x v="3"/>
    <n v="17500000"/>
    <n v="54000"/>
    <n v="2013"/>
  </r>
  <r>
    <x v="590"/>
    <n v="28"/>
    <x v="0"/>
    <x v="68"/>
    <s v="ST,RM"/>
    <n v="78"/>
    <n v="0"/>
    <n v="78"/>
    <s v="FC Union Berlin"/>
    <s v="2019 ~ 2025"/>
    <n v="6"/>
    <x v="0"/>
    <n v="14500000"/>
    <n v="41000"/>
    <n v="1970"/>
  </r>
  <r>
    <x v="591"/>
    <n v="26"/>
    <x v="0"/>
    <x v="4"/>
    <s v="CDM,CM"/>
    <n v="76"/>
    <n v="3"/>
    <n v="79"/>
    <s v="Nantes"/>
    <s v="2020 ~ 2026"/>
    <n v="6"/>
    <x v="3"/>
    <n v="9000000"/>
    <n v="21000"/>
    <n v="1897"/>
  </r>
  <r>
    <x v="592"/>
    <n v="26"/>
    <x v="0"/>
    <x v="5"/>
    <s v="LW,CF,RW"/>
    <n v="76"/>
    <n v="0"/>
    <n v="76"/>
    <s v="Fenerbahçe"/>
    <s v="2023 ~ 2027"/>
    <n v="4"/>
    <x v="5"/>
    <n v="8000000"/>
    <n v="34000"/>
    <n v="1951"/>
  </r>
  <r>
    <x v="593"/>
    <n v="25"/>
    <x v="0"/>
    <x v="3"/>
    <s v="CB"/>
    <n v="76"/>
    <n v="4"/>
    <n v="80"/>
    <s v="PSV"/>
    <s v="2019 ~ 2025"/>
    <n v="6"/>
    <x v="0"/>
    <n v="9500000"/>
    <n v="15000"/>
    <n v="1959"/>
  </r>
  <r>
    <x v="594"/>
    <n v="19"/>
    <x v="1"/>
    <x v="5"/>
    <s v="CB,LB"/>
    <n v="71"/>
    <n v="12"/>
    <n v="83"/>
    <s v="Leicester City"/>
    <s v="Jun 30, 2024"/>
    <s v="On Loan"/>
    <x v="6"/>
    <n v="4200000"/>
    <n v="28000"/>
    <n v="1708"/>
  </r>
  <r>
    <x v="595"/>
    <n v="26"/>
    <x v="0"/>
    <x v="51"/>
    <s v="LB"/>
    <n v="80"/>
    <n v="2"/>
    <n v="82"/>
    <s v="Real Sociedad"/>
    <s v="Jun 30, 2024"/>
    <s v="On Loan"/>
    <x v="6"/>
    <n v="24000000"/>
    <n v="100000"/>
    <n v="2067"/>
  </r>
  <r>
    <x v="596"/>
    <n v="17"/>
    <x v="1"/>
    <x v="0"/>
    <s v="LM"/>
    <n v="65"/>
    <n v="18"/>
    <n v="83"/>
    <s v="River Plate"/>
    <s v="2023 ~ 2025"/>
    <n v="2"/>
    <x v="0"/>
    <n v="1800000"/>
    <n v="600000"/>
    <n v="1599"/>
  </r>
  <r>
    <x v="597"/>
    <n v="26"/>
    <x v="0"/>
    <x v="16"/>
    <s v="CM,CDM"/>
    <n v="82"/>
    <n v="3"/>
    <n v="85"/>
    <s v="Tottenham Hotspur"/>
    <s v="2022 ~ 2026"/>
    <n v="4"/>
    <x v="3"/>
    <n v="39500000"/>
    <n v="100000"/>
    <n v="2158"/>
  </r>
  <r>
    <x v="598"/>
    <n v="24"/>
    <x v="0"/>
    <x v="50"/>
    <s v="ST"/>
    <n v="79"/>
    <n v="3"/>
    <n v="82"/>
    <s v="AZ Alkmaar"/>
    <s v="2021 ~ 2025"/>
    <n v="4"/>
    <x v="0"/>
    <n v="24500000"/>
    <n v="14000"/>
    <n v="1997"/>
  </r>
  <r>
    <x v="599"/>
    <n v="27"/>
    <x v="0"/>
    <x v="17"/>
    <s v="CB"/>
    <n v="83"/>
    <n v="2"/>
    <n v="85"/>
    <s v="Roma"/>
    <s v="2020 ~ 2027"/>
    <n v="7"/>
    <x v="5"/>
    <n v="38500000"/>
    <n v="80000"/>
    <n v="1790"/>
  </r>
  <r>
    <x v="600"/>
    <n v="25"/>
    <x v="0"/>
    <x v="15"/>
    <s v="LB,RB"/>
    <n v="77"/>
    <n v="2"/>
    <n v="79"/>
    <s v="Borussia Dortmund"/>
    <s v="2023 ~ 2026"/>
    <n v="3"/>
    <x v="3"/>
    <n v="12000000"/>
    <n v="36000"/>
    <n v="1963"/>
  </r>
  <r>
    <x v="601"/>
    <n v="25"/>
    <x v="0"/>
    <x v="3"/>
    <s v="CB"/>
    <n v="79"/>
    <n v="5"/>
    <n v="84"/>
    <s v="Chelsea"/>
    <s v="2023 ~ 2029"/>
    <n v="6"/>
    <x v="4"/>
    <n v="23000000"/>
    <n v="89000"/>
    <n v="1675"/>
  </r>
  <r>
    <x v="602"/>
    <n v="25"/>
    <x v="0"/>
    <x v="2"/>
    <s v="RW,ST,LW"/>
    <n v="79"/>
    <n v="1"/>
    <n v="80"/>
    <s v="Sevilla"/>
    <s v="2023 ~ 2028"/>
    <n v="5"/>
    <x v="1"/>
    <n v="21000000"/>
    <n v="33000"/>
    <n v="1896"/>
  </r>
  <r>
    <x v="603"/>
    <n v="25"/>
    <x v="0"/>
    <x v="48"/>
    <s v="CDM,CM"/>
    <n v="81"/>
    <n v="3"/>
    <n v="84"/>
    <s v="RB Leipzig"/>
    <s v="2022 ~ 2026"/>
    <n v="4"/>
    <x v="3"/>
    <n v="31000000"/>
    <n v="54000"/>
    <n v="2088"/>
  </r>
  <r>
    <x v="604"/>
    <n v="23"/>
    <x v="0"/>
    <x v="5"/>
    <s v="CM,CDM"/>
    <n v="78"/>
    <n v="5"/>
    <n v="83"/>
    <s v="Chelsea"/>
    <s v="2017 ~ 2025"/>
    <n v="8"/>
    <x v="0"/>
    <n v="21000000"/>
    <n v="81000"/>
    <n v="2054"/>
  </r>
  <r>
    <x v="605"/>
    <n v="20"/>
    <x v="0"/>
    <x v="36"/>
    <s v="CM"/>
    <n v="68"/>
    <n v="12"/>
    <n v="80"/>
    <s v="SSC Farul"/>
    <s v="2021 ~ 2027"/>
    <n v="6"/>
    <x v="5"/>
    <n v="2900000"/>
    <n v="4000"/>
    <n v="1893"/>
  </r>
  <r>
    <x v="606"/>
    <n v="26"/>
    <x v="0"/>
    <x v="10"/>
    <s v="ST"/>
    <n v="80"/>
    <n v="1"/>
    <n v="81"/>
    <s v="Everton"/>
    <s v="Jun 30, 2024"/>
    <s v="On Loan"/>
    <x v="6"/>
    <n v="25000000"/>
    <n v="42000"/>
    <n v="2054"/>
  </r>
  <r>
    <x v="607"/>
    <n v="22"/>
    <x v="0"/>
    <x v="19"/>
    <s v="LW,LM"/>
    <n v="74"/>
    <n v="6"/>
    <n v="80"/>
    <s v="Mexico"/>
    <s v="Free"/>
    <s v="Free Agent"/>
    <x v="10"/>
    <n v="0"/>
    <n v="0"/>
    <n v="1911"/>
  </r>
  <r>
    <x v="608"/>
    <n v="23"/>
    <x v="0"/>
    <x v="5"/>
    <s v="ST"/>
    <n v="68"/>
    <n v="8"/>
    <n v="76"/>
    <s v="Sheffield United"/>
    <s v="2020 ~ 2025"/>
    <n v="5"/>
    <x v="0"/>
    <n v="2700000"/>
    <n v="13000"/>
    <n v="1666"/>
  </r>
  <r>
    <x v="609"/>
    <n v="23"/>
    <x v="0"/>
    <x v="15"/>
    <s v="ST"/>
    <n v="74"/>
    <n v="8"/>
    <n v="82"/>
    <s v="Celta de Vigo"/>
    <s v="2022 ~ 2028"/>
    <n v="6"/>
    <x v="1"/>
    <n v="9500000"/>
    <n v="19000"/>
    <n v="1791"/>
  </r>
  <r>
    <x v="610"/>
    <n v="22"/>
    <x v="0"/>
    <x v="5"/>
    <s v="CM"/>
    <n v="77"/>
    <n v="6"/>
    <n v="83"/>
    <s v="Liverpool"/>
    <s v="2018 ~ 2027"/>
    <n v="9"/>
    <x v="5"/>
    <n v="17000000"/>
    <n v="76000"/>
    <n v="2015"/>
  </r>
  <r>
    <x v="611"/>
    <n v="25"/>
    <x v="0"/>
    <x v="16"/>
    <s v="LB,LWB"/>
    <n v="78"/>
    <n v="3"/>
    <n v="81"/>
    <s v="Napoli"/>
    <s v="2022 ~ 2027"/>
    <n v="5"/>
    <x v="5"/>
    <n v="17000000"/>
    <n v="44000"/>
    <n v="1929"/>
  </r>
  <r>
    <x v="612"/>
    <n v="20"/>
    <x v="0"/>
    <x v="3"/>
    <s v="CB"/>
    <n v="77"/>
    <n v="8"/>
    <n v="85"/>
    <s v="RB Leipzig"/>
    <s v="2023 ~ 2028"/>
    <n v="5"/>
    <x v="1"/>
    <n v="21500000"/>
    <n v="31000"/>
    <n v="1875"/>
  </r>
  <r>
    <x v="613"/>
    <n v="21"/>
    <x v="0"/>
    <x v="3"/>
    <s v="CB"/>
    <n v="70"/>
    <n v="10"/>
    <n v="80"/>
    <s v="Monaco"/>
    <s v="2019 ~ 2026"/>
    <n v="7"/>
    <x v="3"/>
    <n v="3300000"/>
    <n v="16000"/>
    <n v="1528"/>
  </r>
  <r>
    <x v="614"/>
    <n v="19"/>
    <x v="1"/>
    <x v="5"/>
    <s v="ST"/>
    <n v="61"/>
    <n v="17"/>
    <n v="78"/>
    <s v="Stevenage"/>
    <s v="Jun 30, 2024"/>
    <s v="On Loan"/>
    <x v="6"/>
    <n v="850000000"/>
    <n v="10000"/>
    <n v="1561"/>
  </r>
  <r>
    <x v="615"/>
    <n v="29"/>
    <x v="0"/>
    <x v="7"/>
    <s v="CDM"/>
    <n v="77"/>
    <n v="0"/>
    <n v="77"/>
    <s v="Brentford"/>
    <s v="2019 ~ 2025"/>
    <n v="6"/>
    <x v="0"/>
    <n v="9000000"/>
    <n v="50000"/>
    <n v="1964"/>
  </r>
  <r>
    <x v="616"/>
    <n v="19"/>
    <x v="1"/>
    <x v="51"/>
    <s v="RWB,RB"/>
    <n v="65"/>
    <n v="14"/>
    <n v="79"/>
    <s v="Preston North End"/>
    <s v="Jun 30, 2024"/>
    <s v="On Loan"/>
    <x v="6"/>
    <n v="1600000"/>
    <n v="10000"/>
    <n v="1695"/>
  </r>
  <r>
    <x v="617"/>
    <n v="38"/>
    <x v="2"/>
    <x v="17"/>
    <s v="CB"/>
    <n v="80"/>
    <n v="0"/>
    <n v="80"/>
    <s v="Los Angeles FC"/>
    <s v="2022 ~ 2023"/>
    <n v="1"/>
    <x v="7"/>
    <n v="3800000"/>
    <n v="8000"/>
    <n v="1782"/>
  </r>
  <r>
    <x v="618"/>
    <n v="37"/>
    <x v="2"/>
    <x v="19"/>
    <s v="GK"/>
    <n v="81"/>
    <n v="0"/>
    <n v="81"/>
    <s v="Salernitana"/>
    <s v="2023 ~ 2025"/>
    <n v="2"/>
    <x v="0"/>
    <n v="2900000"/>
    <n v="21000"/>
    <n v="1257"/>
  </r>
  <r>
    <x v="619"/>
    <n v="35"/>
    <x v="2"/>
    <x v="69"/>
    <s v="CB"/>
    <n v="75"/>
    <n v="0"/>
    <n v="75"/>
    <s v="Manchester United"/>
    <s v="2023 ~ 2024"/>
    <n v="1"/>
    <x v="6"/>
    <n v="1500000"/>
    <n v="54000"/>
    <n v="1625"/>
  </r>
  <r>
    <x v="620"/>
    <n v="36"/>
    <x v="2"/>
    <x v="2"/>
    <s v="CAM"/>
    <n v="80"/>
    <n v="0"/>
    <n v="80"/>
    <s v="Galatasaray"/>
    <s v="2022 ~ 2024"/>
    <n v="2"/>
    <x v="6"/>
    <n v="7000000"/>
    <n v="37000"/>
    <n v="1929"/>
  </r>
  <r>
    <x v="621"/>
    <n v="20"/>
    <x v="0"/>
    <x v="40"/>
    <s v="CB,RB"/>
    <n v="68"/>
    <n v="13"/>
    <n v="81"/>
    <s v="Real Betis"/>
    <s v="Jun 30, 2024"/>
    <s v="On Loan"/>
    <x v="6"/>
    <n v="2700000"/>
    <n v="26000"/>
    <n v="1535"/>
  </r>
  <r>
    <x v="622"/>
    <n v="24"/>
    <x v="0"/>
    <x v="10"/>
    <s v="CAM,CM,RW"/>
    <n v="75"/>
    <n v="4"/>
    <n v="79"/>
    <s v="Feyenoord"/>
    <s v="2023 ~ 2027"/>
    <n v="4"/>
    <x v="5"/>
    <n v="8000000"/>
    <n v="14000"/>
    <n v="1910"/>
  </r>
  <r>
    <x v="623"/>
    <n v="32"/>
    <x v="2"/>
    <x v="22"/>
    <s v="CB,LB"/>
    <n v="77"/>
    <n v="0"/>
    <n v="77"/>
    <s v="Juventus"/>
    <s v="2015 ~ 2024"/>
    <n v="9"/>
    <x v="6"/>
    <n v="7000000"/>
    <n v="77000"/>
    <n v="2085"/>
  </r>
  <r>
    <x v="624"/>
    <n v="30"/>
    <x v="0"/>
    <x v="2"/>
    <s v="ST"/>
    <n v="84"/>
    <n v="0"/>
    <n v="84"/>
    <s v="Roma"/>
    <s v="Jun 30, 2024"/>
    <s v="On Loan"/>
    <x v="6"/>
    <n v="41500000"/>
    <n v="165000"/>
    <n v="2039"/>
  </r>
  <r>
    <x v="625"/>
    <n v="31"/>
    <x v="2"/>
    <x v="4"/>
    <s v="GK"/>
    <n v="87"/>
    <n v="0"/>
    <n v="87"/>
    <s v="Manchester United"/>
    <s v="2011 ~ 2023"/>
    <n v="12"/>
    <x v="7"/>
    <n v="42000000"/>
    <n v="150000"/>
    <n v="1302"/>
  </r>
  <r>
    <x v="626"/>
    <n v="25"/>
    <x v="0"/>
    <x v="4"/>
    <s v="ST"/>
    <n v="73"/>
    <n v="3"/>
    <n v="76"/>
    <s v="Athletic Club"/>
    <s v="2015 ~ 2025"/>
    <n v="10"/>
    <x v="0"/>
    <n v="4099999.9999999995"/>
    <n v="21000"/>
    <n v="1831"/>
  </r>
  <r>
    <x v="627"/>
    <n v="32"/>
    <x v="2"/>
    <x v="17"/>
    <s v="LW,CF,LM"/>
    <n v="81"/>
    <n v="0"/>
    <n v="81"/>
    <s v="Toronto"/>
    <s v="2022 ~ 2026"/>
    <n v="4"/>
    <x v="3"/>
    <n v="20500000"/>
    <n v="14000"/>
    <n v="1983"/>
  </r>
  <r>
    <x v="628"/>
    <n v="28"/>
    <x v="0"/>
    <x v="3"/>
    <s v="CDM,CM"/>
    <n v="77"/>
    <n v="0"/>
    <n v="77"/>
    <s v="Olympique Lyonnais"/>
    <s v="2022 ~ 2027"/>
    <n v="5"/>
    <x v="5"/>
    <n v="9500000"/>
    <n v="34000"/>
    <n v="2097"/>
  </r>
  <r>
    <x v="629"/>
    <n v="21"/>
    <x v="0"/>
    <x v="5"/>
    <s v="CDM,CM"/>
    <n v="70"/>
    <n v="12"/>
    <n v="82"/>
    <s v="Sunderland"/>
    <s v="2019 ~ 2026"/>
    <n v="7"/>
    <x v="3"/>
    <n v="3700000"/>
    <n v="12000"/>
    <n v="1913"/>
  </r>
  <r>
    <x v="630"/>
    <n v="22"/>
    <x v="0"/>
    <x v="42"/>
    <s v="CM,CF"/>
    <n v="76"/>
    <n v="8"/>
    <n v="84"/>
    <s v="Torino"/>
    <s v="2023 ~ 2027"/>
    <n v="4"/>
    <x v="5"/>
    <n v="17000000"/>
    <n v="34000"/>
    <n v="2034"/>
  </r>
  <r>
    <x v="631"/>
    <n v="31"/>
    <x v="2"/>
    <x v="49"/>
    <s v="ST"/>
    <n v="75"/>
    <n v="0"/>
    <n v="75"/>
    <s v="Nottingham Forest"/>
    <s v="2023 ~ 2025"/>
    <n v="2"/>
    <x v="0"/>
    <n v="4800000"/>
    <n v="58000"/>
    <n v="1841"/>
  </r>
  <r>
    <x v="632"/>
    <n v="20"/>
    <x v="0"/>
    <x v="15"/>
    <s v="CM,CDM"/>
    <n v="74"/>
    <n v="8"/>
    <n v="82"/>
    <s v="Slavia Praha"/>
    <s v="2023 ~ 2027"/>
    <n v="4"/>
    <x v="5"/>
    <n v="9000000"/>
    <n v="900000"/>
    <n v="2030"/>
  </r>
  <r>
    <x v="633"/>
    <n v="26"/>
    <x v="0"/>
    <x v="4"/>
    <s v="CM"/>
    <n v="78"/>
    <n v="1"/>
    <n v="79"/>
    <s v="Paris Saint Germain"/>
    <s v="2022 ~ 2027"/>
    <n v="5"/>
    <x v="5"/>
    <n v="16500000"/>
    <n v="71000"/>
    <n v="2141"/>
  </r>
  <r>
    <x v="634"/>
    <n v="30"/>
    <x v="0"/>
    <x v="70"/>
    <s v="RB,CB"/>
    <n v="77"/>
    <n v="0"/>
    <n v="77"/>
    <s v="Olympique Lyonnais"/>
    <s v="2023 ~ 2026"/>
    <n v="3"/>
    <x v="3"/>
    <n v="9000000"/>
    <n v="32000"/>
    <n v="2050"/>
  </r>
  <r>
    <x v="635"/>
    <n v="21"/>
    <x v="0"/>
    <x v="8"/>
    <s v="RB"/>
    <n v="69"/>
    <n v="10"/>
    <n v="79"/>
    <s v="Trabzonspor"/>
    <s v="Jun 30, 2024"/>
    <s v="On Loan"/>
    <x v="6"/>
    <n v="3000000"/>
    <n v="4000"/>
    <n v="1870"/>
  </r>
  <r>
    <x v="636"/>
    <n v="31"/>
    <x v="2"/>
    <x v="4"/>
    <s v="LW,CAM"/>
    <n v="76"/>
    <n v="0"/>
    <n v="76"/>
    <s v="Al Fateh"/>
    <s v="2023 ~ 2024"/>
    <n v="1"/>
    <x v="6"/>
    <n v="6000000"/>
    <n v="32000"/>
    <n v="1964"/>
  </r>
  <r>
    <x v="637"/>
    <n v="18"/>
    <x v="1"/>
    <x v="6"/>
    <s v="CM,CAM"/>
    <n v="62"/>
    <n v="20"/>
    <n v="82"/>
    <s v="Eintracht Frankfurt"/>
    <s v="2023 ~ 2024"/>
    <n v="1"/>
    <x v="6"/>
    <n v="1100000"/>
    <n v="2000"/>
    <n v="1708"/>
  </r>
  <r>
    <x v="638"/>
    <n v="23"/>
    <x v="0"/>
    <x v="8"/>
    <s v="RM,LM"/>
    <n v="72"/>
    <n v="7"/>
    <n v="79"/>
    <s v="Galatasaray"/>
    <s v="2021 ~ 2027"/>
    <n v="6"/>
    <x v="5"/>
    <n v="4700000"/>
    <n v="23000"/>
    <n v="1901"/>
  </r>
  <r>
    <x v="639"/>
    <n v="18"/>
    <x v="1"/>
    <x v="7"/>
    <s v="CM"/>
    <n v="62"/>
    <n v="18"/>
    <n v="80"/>
    <s v="Nordsjælland"/>
    <s v="2023 ~ 2026"/>
    <n v="3"/>
    <x v="3"/>
    <n v="1000000"/>
    <n v="900000"/>
    <n v="1676"/>
  </r>
  <r>
    <x v="640"/>
    <n v="21"/>
    <x v="0"/>
    <x v="26"/>
    <s v="RM,LM,CAM"/>
    <n v="67"/>
    <n v="14"/>
    <n v="81"/>
    <s v="West Bromwich Albion"/>
    <s v="Jun 30, 2024"/>
    <s v="On Loan"/>
    <x v="6"/>
    <n v="2500000"/>
    <n v="16000"/>
    <n v="1653"/>
  </r>
  <r>
    <x v="641"/>
    <n v="24"/>
    <x v="0"/>
    <x v="20"/>
    <s v="ST"/>
    <n v="67"/>
    <n v="5"/>
    <n v="72"/>
    <s v="SpVgg Greuther Fürth"/>
    <s v="2020 ~ 2024"/>
    <n v="4"/>
    <x v="6"/>
    <n v="1600000"/>
    <n v="4000"/>
    <n v="1572"/>
  </r>
  <r>
    <x v="642"/>
    <n v="20"/>
    <x v="0"/>
    <x v="5"/>
    <s v="LW,LM,RW"/>
    <n v="67"/>
    <n v="15"/>
    <n v="82"/>
    <s v="Southampton"/>
    <s v="2022 ~ 2027"/>
    <n v="5"/>
    <x v="5"/>
    <n v="2500000"/>
    <n v="12000"/>
    <n v="1581"/>
  </r>
  <r>
    <x v="643"/>
    <n v="25"/>
    <x v="0"/>
    <x v="5"/>
    <s v="LM,CF"/>
    <n v="70"/>
    <n v="1"/>
    <n v="71"/>
    <s v="St. Pauli"/>
    <s v="2023 ~ 2026"/>
    <n v="3"/>
    <x v="3"/>
    <n v="1900000"/>
    <n v="10000"/>
    <n v="1843"/>
  </r>
  <r>
    <x v="644"/>
    <n v="20"/>
    <x v="0"/>
    <x v="43"/>
    <s v="ST"/>
    <n v="72"/>
    <n v="10"/>
    <n v="82"/>
    <s v="Cremonese"/>
    <s v="2022 ~ 2026"/>
    <n v="4"/>
    <x v="3"/>
    <n v="5000000"/>
    <n v="3000"/>
    <n v="1815"/>
  </r>
  <r>
    <x v="645"/>
    <n v="27"/>
    <x v="0"/>
    <x v="5"/>
    <s v="CM,CAM"/>
    <n v="74"/>
    <n v="1"/>
    <n v="75"/>
    <s v="Everton"/>
    <s v="2022 ~ 2024"/>
    <n v="2"/>
    <x v="6"/>
    <n v="4800000"/>
    <n v="33000"/>
    <n v="2041"/>
  </r>
  <r>
    <x v="646"/>
    <n v="20"/>
    <x v="0"/>
    <x v="36"/>
    <s v="LM,RM,CF"/>
    <n v="62"/>
    <n v="12"/>
    <n v="74"/>
    <s v="Voluntari"/>
    <s v="2022 ~ 2024"/>
    <n v="2"/>
    <x v="6"/>
    <n v="950000000"/>
    <n v="2000"/>
    <n v="1617"/>
  </r>
  <r>
    <x v="647"/>
    <n v="20"/>
    <x v="0"/>
    <x v="3"/>
    <s v="RW,LM,RM"/>
    <n v="69"/>
    <n v="12"/>
    <n v="81"/>
    <s v="Strasbourg"/>
    <s v="2023 ~ 2027"/>
    <n v="4"/>
    <x v="5"/>
    <n v="3400000"/>
    <n v="9000"/>
    <n v="1686"/>
  </r>
  <r>
    <x v="648"/>
    <n v="23"/>
    <x v="0"/>
    <x v="69"/>
    <s v="CB"/>
    <n v="71"/>
    <n v="9"/>
    <n v="80"/>
    <s v="Sunderland"/>
    <s v="2022 ~ 2027"/>
    <n v="5"/>
    <x v="5"/>
    <n v="3900000"/>
    <n v="17000"/>
    <n v="1552"/>
  </r>
  <r>
    <x v="649"/>
    <n v="18"/>
    <x v="1"/>
    <x v="71"/>
    <s v="CAM,ST"/>
    <n v="66"/>
    <n v="18"/>
    <n v="84"/>
    <s v="Ferencváros"/>
    <s v="2022 ~ 2024"/>
    <n v="2"/>
    <x v="6"/>
    <n v="2200000"/>
    <n v="500000"/>
    <n v="1610"/>
  </r>
  <r>
    <x v="650"/>
    <n v="19"/>
    <x v="1"/>
    <x v="10"/>
    <s v="LB,LW"/>
    <n v="62"/>
    <n v="20"/>
    <n v="82"/>
    <s v="Borussia Dortmund II"/>
    <s v="2022 ~ 2026"/>
    <n v="4"/>
    <x v="3"/>
    <n v="1100000"/>
    <n v="500000"/>
    <n v="1604"/>
  </r>
  <r>
    <x v="651"/>
    <n v="21"/>
    <x v="0"/>
    <x v="5"/>
    <s v="LB,CB"/>
    <n v="68"/>
    <n v="12"/>
    <n v="80"/>
    <s v="Sunderland"/>
    <s v="2021 ~ 2024"/>
    <n v="3"/>
    <x v="6"/>
    <n v="2800000"/>
    <n v="9000"/>
    <n v="1724"/>
  </r>
  <r>
    <x v="652"/>
    <n v="21"/>
    <x v="0"/>
    <x v="4"/>
    <s v="RM,LM"/>
    <n v="71"/>
    <n v="12"/>
    <n v="83"/>
    <s v="Granada"/>
    <s v="2021 ~ 2027"/>
    <n v="6"/>
    <x v="5"/>
    <n v="4600000"/>
    <n v="10000"/>
    <n v="1740"/>
  </r>
  <r>
    <x v="653"/>
    <n v="23"/>
    <x v="0"/>
    <x v="33"/>
    <s v="GK"/>
    <n v="72"/>
    <n v="7"/>
    <n v="79"/>
    <s v="Croatia"/>
    <s v="Free"/>
    <s v="Free Agent"/>
    <x v="10"/>
    <n v="0"/>
    <n v="0"/>
    <n v="1172"/>
  </r>
  <r>
    <x v="654"/>
    <n v="19"/>
    <x v="1"/>
    <x v="17"/>
    <s v="ST"/>
    <n v="65"/>
    <n v="17"/>
    <n v="82"/>
    <s v="Catanzaro"/>
    <s v="Jun 30, 2024"/>
    <s v="On Loan"/>
    <x v="6"/>
    <n v="1900000"/>
    <n v="7000"/>
    <n v="1713"/>
  </r>
  <r>
    <x v="655"/>
    <n v="19"/>
    <x v="1"/>
    <x v="17"/>
    <s v="CB"/>
    <n v="71"/>
    <n v="9"/>
    <n v="80"/>
    <s v="Hellas Verona"/>
    <s v="2021 ~ 2027"/>
    <n v="6"/>
    <x v="5"/>
    <n v="3800000"/>
    <n v="8000"/>
    <n v="1585"/>
  </r>
  <r>
    <x v="656"/>
    <n v="18"/>
    <x v="1"/>
    <x v="14"/>
    <s v="RW,LW"/>
    <n v="64"/>
    <n v="18"/>
    <n v="82"/>
    <s v="Celtic"/>
    <s v="2021 ~ 2024"/>
    <n v="3"/>
    <x v="6"/>
    <n v="1500000"/>
    <n v="5000"/>
    <n v="1581"/>
  </r>
  <r>
    <x v="657"/>
    <n v="19"/>
    <x v="1"/>
    <x v="34"/>
    <s v="GK"/>
    <n v="65"/>
    <n v="16"/>
    <n v="81"/>
    <s v="ŁKS Łódź"/>
    <s v="2020 ~ 2025"/>
    <n v="5"/>
    <x v="0"/>
    <n v="1600000"/>
    <n v="500000"/>
    <n v="965"/>
  </r>
  <r>
    <x v="658"/>
    <n v="16"/>
    <x v="1"/>
    <x v="51"/>
    <s v="CM"/>
    <n v="59"/>
    <n v="26"/>
    <n v="85"/>
    <s v="Motherwell"/>
    <s v="2022 ~ 2025"/>
    <n v="3"/>
    <x v="0"/>
    <n v="900000000"/>
    <n v="500000"/>
    <n v="1621"/>
  </r>
  <r>
    <x v="659"/>
    <n v="18"/>
    <x v="1"/>
    <x v="8"/>
    <s v="GK"/>
    <n v="64"/>
    <n v="15"/>
    <n v="79"/>
    <s v="İstanbul Başakşehir"/>
    <s v="2021 ~ 2024"/>
    <n v="3"/>
    <x v="6"/>
    <n v="1200000"/>
    <n v="500000"/>
    <n v="912"/>
  </r>
  <r>
    <x v="660"/>
    <n v="23"/>
    <x v="0"/>
    <x v="17"/>
    <s v="CM"/>
    <n v="80"/>
    <n v="5"/>
    <n v="85"/>
    <s v="Inter"/>
    <s v="Jun 30, 2024"/>
    <s v="On Loan"/>
    <x v="6"/>
    <n v="31500000"/>
    <n v="20000"/>
    <n v="2088"/>
  </r>
  <r>
    <x v="661"/>
    <n v="23"/>
    <x v="0"/>
    <x v="61"/>
    <s v="ST,CAM"/>
    <n v="75"/>
    <n v="8"/>
    <n v="83"/>
    <s v="Salzburg"/>
    <s v="2019 ~ 2024"/>
    <n v="5"/>
    <x v="6"/>
    <n v="12500000"/>
    <n v="18000"/>
    <n v="1971"/>
  </r>
  <r>
    <x v="662"/>
    <n v="23"/>
    <x v="0"/>
    <x v="72"/>
    <s v="CDM,CM"/>
    <n v="70"/>
    <n v="11"/>
    <n v="81"/>
    <s v="Metz"/>
    <s v="2022 ~ 2027"/>
    <n v="5"/>
    <x v="5"/>
    <n v="3300000"/>
    <n v="9000"/>
    <n v="1818"/>
  </r>
  <r>
    <x v="663"/>
    <n v="23"/>
    <x v="0"/>
    <x v="42"/>
    <s v="ST"/>
    <n v="71"/>
    <n v="5"/>
    <n v="76"/>
    <s v="LA Galaxy"/>
    <s v="2021 ~ 2025"/>
    <n v="4"/>
    <x v="0"/>
    <n v="2900000"/>
    <n v="6000"/>
    <n v="1795"/>
  </r>
  <r>
    <x v="664"/>
    <n v="23"/>
    <x v="0"/>
    <x v="24"/>
    <s v="RW"/>
    <n v="81"/>
    <n v="4"/>
    <n v="85"/>
    <s v="Tottenham Hotspur"/>
    <s v="2023 ~ 2028"/>
    <n v="5"/>
    <x v="1"/>
    <n v="37000000"/>
    <n v="90000"/>
    <n v="2092"/>
  </r>
  <r>
    <x v="665"/>
    <n v="21"/>
    <x v="0"/>
    <x v="0"/>
    <s v="CB,LB"/>
    <n v="71"/>
    <n v="11"/>
    <n v="82"/>
    <s v="Ajax"/>
    <s v="2023 ~ 2028"/>
    <n v="5"/>
    <x v="1"/>
    <n v="3900000"/>
    <n v="7000"/>
    <n v="1830"/>
  </r>
  <r>
    <x v="666"/>
    <n v="22"/>
    <x v="0"/>
    <x v="6"/>
    <s v="GK"/>
    <n v="64"/>
    <n v="10"/>
    <n v="74"/>
    <s v="Verl"/>
    <s v="2023 ~ 2024"/>
    <n v="1"/>
    <x v="6"/>
    <n v="1100000"/>
    <n v="500000"/>
    <n v="1059"/>
  </r>
  <r>
    <x v="667"/>
    <n v="21"/>
    <x v="0"/>
    <x v="5"/>
    <s v="CAM"/>
    <n v="66"/>
    <n v="10"/>
    <n v="76"/>
    <s v="Portsmouth"/>
    <s v="Jun 30, 2024"/>
    <s v="On Loan"/>
    <x v="6"/>
    <n v="1900000"/>
    <n v="17000"/>
    <n v="1802"/>
  </r>
  <r>
    <x v="668"/>
    <n v="22"/>
    <x v="0"/>
    <x v="5"/>
    <s v="CB,LB"/>
    <n v="71"/>
    <n v="9"/>
    <n v="80"/>
    <s v="Hull City"/>
    <s v="2017 ~ 2026"/>
    <n v="9"/>
    <x v="3"/>
    <n v="3900000"/>
    <n v="10000"/>
    <n v="1710"/>
  </r>
  <r>
    <x v="669"/>
    <n v="19"/>
    <x v="1"/>
    <x v="48"/>
    <s v="CAM,CM"/>
    <n v="67"/>
    <n v="14"/>
    <n v="81"/>
    <s v="Salzburg"/>
    <s v="2022 ~ 2026"/>
    <n v="4"/>
    <x v="3"/>
    <n v="2400000"/>
    <n v="4000"/>
    <n v="1783"/>
  </r>
  <r>
    <x v="670"/>
    <n v="23"/>
    <x v="0"/>
    <x v="33"/>
    <s v="RB,CB"/>
    <n v="75"/>
    <n v="6"/>
    <n v="81"/>
    <s v="Bayer 04 Leverkusen"/>
    <s v="Jun 30, 2024"/>
    <s v="On Loan"/>
    <x v="6"/>
    <n v="8500000"/>
    <n v="36000"/>
    <n v="1761"/>
  </r>
  <r>
    <x v="671"/>
    <n v="22"/>
    <x v="0"/>
    <x v="6"/>
    <s v="CM,CDM"/>
    <n v="73"/>
    <n v="6"/>
    <n v="79"/>
    <s v="VfB Stuttgart"/>
    <s v="2023 ~ 2027"/>
    <n v="4"/>
    <x v="5"/>
    <n v="4900000"/>
    <n v="17000"/>
    <n v="1898"/>
  </r>
  <r>
    <x v="672"/>
    <n v="23"/>
    <x v="0"/>
    <x v="16"/>
    <s v="CM,CAM"/>
    <n v="74"/>
    <n v="6"/>
    <n v="80"/>
    <s v="Sporting Braga"/>
    <s v="2023 ~ 2028"/>
    <n v="5"/>
    <x v="1"/>
    <n v="6500000"/>
    <n v="12000"/>
    <n v="2013"/>
  </r>
  <r>
    <x v="673"/>
    <n v="21"/>
    <x v="0"/>
    <x v="10"/>
    <s v="RM,LM"/>
    <n v="74"/>
    <n v="8"/>
    <n v="82"/>
    <s v="Leeds United"/>
    <s v="2020 ~ 2026"/>
    <n v="6"/>
    <x v="3"/>
    <n v="9500000"/>
    <n v="27000"/>
    <n v="1804"/>
  </r>
  <r>
    <x v="674"/>
    <n v="22"/>
    <x v="0"/>
    <x v="8"/>
    <s v="LB"/>
    <n v="74"/>
    <n v="8"/>
    <n v="82"/>
    <s v="Rangers"/>
    <s v="2022 ~ 2027"/>
    <n v="5"/>
    <x v="5"/>
    <n v="9000000"/>
    <n v="34000"/>
    <n v="1905"/>
  </r>
  <r>
    <x v="675"/>
    <n v="23"/>
    <x v="0"/>
    <x v="13"/>
    <s v="CB"/>
    <n v="76"/>
    <n v="6"/>
    <n v="82"/>
    <s v="LOSC Lille"/>
    <s v="2019 ~ 2024"/>
    <n v="5"/>
    <x v="6"/>
    <n v="11000000"/>
    <n v="24000"/>
    <n v="1808"/>
  </r>
  <r>
    <x v="676"/>
    <n v="24"/>
    <x v="0"/>
    <x v="6"/>
    <s v="LWB"/>
    <n v="72"/>
    <n v="7"/>
    <n v="79"/>
    <s v="Hannover 96"/>
    <s v="2022 ~ 2025"/>
    <n v="3"/>
    <x v="0"/>
    <n v="4500000"/>
    <n v="16000"/>
    <n v="1932"/>
  </r>
  <r>
    <x v="677"/>
    <n v="21"/>
    <x v="0"/>
    <x v="5"/>
    <s v="CB"/>
    <n v="74"/>
    <n v="9"/>
    <n v="83"/>
    <s v="Southampton"/>
    <s v="Jun 30, 2024"/>
    <s v="On Loan"/>
    <x v="6"/>
    <n v="9000000"/>
    <n v="53000"/>
    <n v="1724"/>
  </r>
  <r>
    <x v="678"/>
    <n v="20"/>
    <x v="0"/>
    <x v="5"/>
    <s v="CM,CDM"/>
    <n v="62"/>
    <n v="14"/>
    <n v="76"/>
    <s v="Arsenal"/>
    <s v="2019 ~ 2024"/>
    <n v="5"/>
    <x v="6"/>
    <n v="950000000"/>
    <n v="11000"/>
    <n v="1757"/>
  </r>
  <r>
    <x v="679"/>
    <n v="25"/>
    <x v="0"/>
    <x v="1"/>
    <s v="CB,RB"/>
    <n v="69"/>
    <n v="7"/>
    <n v="76"/>
    <s v="Los Angeles FC"/>
    <s v="2022 ~ 2024"/>
    <n v="2"/>
    <x v="6"/>
    <n v="2500000"/>
    <n v="4000"/>
    <n v="1479"/>
  </r>
  <r>
    <x v="680"/>
    <n v="23"/>
    <x v="0"/>
    <x v="49"/>
    <s v="RW,CF,LW"/>
    <n v="65"/>
    <n v="8"/>
    <n v="73"/>
    <s v="New Zealand"/>
    <s v="Free"/>
    <s v="Free Agent"/>
    <x v="10"/>
    <n v="0"/>
    <n v="0"/>
    <n v="1704"/>
  </r>
  <r>
    <x v="681"/>
    <n v="24"/>
    <x v="0"/>
    <x v="36"/>
    <s v="RM,LM,RW"/>
    <n v="74"/>
    <n v="3"/>
    <n v="77"/>
    <s v="Parma"/>
    <s v="2021 ~ 2025"/>
    <n v="4"/>
    <x v="0"/>
    <n v="6000000"/>
    <n v="5000"/>
    <n v="1929"/>
  </r>
  <r>
    <x v="682"/>
    <n v="20"/>
    <x v="0"/>
    <x v="4"/>
    <s v="CB"/>
    <n v="73"/>
    <n v="9"/>
    <n v="82"/>
    <s v="Real Zaragoza"/>
    <s v="2019 ~ 2025"/>
    <n v="6"/>
    <x v="0"/>
    <n v="6000000"/>
    <n v="6000"/>
    <n v="1784"/>
  </r>
  <r>
    <x v="683"/>
    <n v="22"/>
    <x v="0"/>
    <x v="42"/>
    <s v="CB"/>
    <n v="75"/>
    <n v="8"/>
    <n v="83"/>
    <s v="Salzburg"/>
    <s v="2022 ~ 2027"/>
    <n v="5"/>
    <x v="5"/>
    <n v="12000000"/>
    <n v="15000"/>
    <n v="1711"/>
  </r>
  <r>
    <x v="684"/>
    <n v="24"/>
    <x v="0"/>
    <x v="73"/>
    <s v="CM,LB,LM"/>
    <n v="76"/>
    <n v="5"/>
    <n v="81"/>
    <s v="Slavia Praha"/>
    <s v="2019 ~ 2027"/>
    <n v="8"/>
    <x v="5"/>
    <n v="11500000"/>
    <n v="1000"/>
    <n v="2056"/>
  </r>
  <r>
    <x v="685"/>
    <n v="24"/>
    <x v="0"/>
    <x v="20"/>
    <s v="ST"/>
    <n v="77"/>
    <n v="4"/>
    <n v="81"/>
    <s v="Nice"/>
    <s v="2023 ~ 2027"/>
    <n v="4"/>
    <x v="5"/>
    <n v="15500000"/>
    <n v="39000"/>
    <n v="1784"/>
  </r>
  <r>
    <x v="686"/>
    <n v="17"/>
    <x v="1"/>
    <x v="74"/>
    <s v="LW,CAM,RW"/>
    <n v="65"/>
    <n v="17"/>
    <n v="82"/>
    <s v="Monagas"/>
    <s v="2022 ~ 2023"/>
    <n v="1"/>
    <x v="7"/>
    <n v="1800000"/>
    <n v="500000"/>
    <n v="1489"/>
  </r>
  <r>
    <x v="687"/>
    <n v="21"/>
    <x v="0"/>
    <x v="6"/>
    <s v="ST"/>
    <n v="65"/>
    <n v="13"/>
    <n v="78"/>
    <s v="SpVgg Greuther Fürth"/>
    <s v="Jun 30, 2024"/>
    <s v="On Loan"/>
    <x v="6"/>
    <n v="1800000"/>
    <n v="6000"/>
    <n v="1618"/>
  </r>
  <r>
    <x v="688"/>
    <n v="25"/>
    <x v="0"/>
    <x v="36"/>
    <s v="CM,CAM"/>
    <n v="72"/>
    <n v="5"/>
    <n v="77"/>
    <s v="FCSB"/>
    <s v="2020 ~ 2024"/>
    <n v="4"/>
    <x v="6"/>
    <n v="3400000"/>
    <n v="12000"/>
    <n v="2094"/>
  </r>
  <r>
    <x v="689"/>
    <n v="21"/>
    <x v="0"/>
    <x v="17"/>
    <s v="ST"/>
    <n v="72"/>
    <n v="11"/>
    <n v="83"/>
    <s v="Monza"/>
    <s v="Jun 30, 2024"/>
    <s v="On Loan"/>
    <x v="6"/>
    <n v="5500000"/>
    <n v="31000"/>
    <n v="1698"/>
  </r>
  <r>
    <x v="690"/>
    <n v="21"/>
    <x v="0"/>
    <x v="13"/>
    <s v="ST,RW,LW"/>
    <n v="74"/>
    <n v="8"/>
    <n v="82"/>
    <s v="VfL Wolfsburg"/>
    <s v="2023 ~ 2027"/>
    <n v="4"/>
    <x v="5"/>
    <n v="9500000"/>
    <n v="29000"/>
    <n v="1854"/>
  </r>
  <r>
    <x v="691"/>
    <n v="19"/>
    <x v="1"/>
    <x v="3"/>
    <s v="CDM,CM,CB"/>
    <n v="72"/>
    <n v="12"/>
    <n v="84"/>
    <s v="Strasbourg"/>
    <s v="2022 ~ 2026"/>
    <n v="4"/>
    <x v="3"/>
    <n v="5500000"/>
    <n v="8000"/>
    <n v="1742"/>
  </r>
  <r>
    <x v="692"/>
    <n v="21"/>
    <x v="0"/>
    <x v="4"/>
    <s v="CM,ST,LM"/>
    <n v="76"/>
    <n v="7"/>
    <n v="83"/>
    <s v="Villarreal"/>
    <s v="2019 ~ 2028"/>
    <n v="9"/>
    <x v="1"/>
    <n v="15000000"/>
    <n v="22000"/>
    <n v="2079"/>
  </r>
  <r>
    <x v="693"/>
    <n v="20"/>
    <x v="0"/>
    <x v="3"/>
    <s v="RM"/>
    <n v="68"/>
    <n v="13"/>
    <n v="81"/>
    <s v="LOSC Lille"/>
    <s v="2022 ~ 2027"/>
    <n v="5"/>
    <x v="5"/>
    <n v="2900000"/>
    <n v="9000"/>
    <n v="1583"/>
  </r>
  <r>
    <x v="694"/>
    <n v="21"/>
    <x v="0"/>
    <x v="24"/>
    <s v="RW,ST,LW"/>
    <n v="73"/>
    <n v="9"/>
    <n v="82"/>
    <s v="Nottingham Forest"/>
    <s v="2023 ~ 2028"/>
    <n v="5"/>
    <x v="1"/>
    <n v="7000000"/>
    <n v="38000"/>
    <n v="1811"/>
  </r>
  <r>
    <x v="695"/>
    <n v="20"/>
    <x v="0"/>
    <x v="3"/>
    <s v="ST"/>
    <n v="70"/>
    <n v="10"/>
    <n v="80"/>
    <s v="Southampton"/>
    <s v="2022 ~ 2026"/>
    <n v="4"/>
    <x v="3"/>
    <n v="3500000"/>
    <n v="19000"/>
    <n v="1647"/>
  </r>
  <r>
    <x v="696"/>
    <n v="23"/>
    <x v="0"/>
    <x v="6"/>
    <s v="CF"/>
    <n v="64"/>
    <n v="6"/>
    <n v="70"/>
    <s v="Viktoria Köln"/>
    <s v="2021 ~ 2025"/>
    <n v="4"/>
    <x v="0"/>
    <n v="925000000"/>
    <n v="2000"/>
    <n v="1656"/>
  </r>
  <r>
    <x v="697"/>
    <n v="20"/>
    <x v="0"/>
    <x v="3"/>
    <s v="CB"/>
    <n v="70"/>
    <n v="12"/>
    <n v="82"/>
    <s v="Lorient"/>
    <s v="2023 ~ 2028"/>
    <n v="5"/>
    <x v="1"/>
    <n v="3600000"/>
    <n v="9000"/>
    <n v="1558"/>
  </r>
  <r>
    <x v="698"/>
    <n v="25"/>
    <x v="0"/>
    <x v="6"/>
    <s v="LB,LM"/>
    <n v="78"/>
    <n v="4"/>
    <n v="82"/>
    <s v="RB Leipzig"/>
    <s v="2022 ~ 2027"/>
    <n v="5"/>
    <x v="5"/>
    <n v="18000000"/>
    <n v="43000"/>
    <n v="2067"/>
  </r>
  <r>
    <x v="699"/>
    <n v="18"/>
    <x v="1"/>
    <x v="2"/>
    <s v="CAM,CF,ST"/>
    <n v="67"/>
    <n v="16"/>
    <n v="83"/>
    <s v="Anderlecht"/>
    <s v="2020 ~ 2026"/>
    <n v="6"/>
    <x v="3"/>
    <n v="2600000"/>
    <n v="3000"/>
    <n v="1691"/>
  </r>
  <r>
    <x v="700"/>
    <n v="24"/>
    <x v="0"/>
    <x v="5"/>
    <s v="CDM,CM"/>
    <n v="85"/>
    <n v="2"/>
    <n v="87"/>
    <s v="Arsenal"/>
    <s v="2023 ~ 2028"/>
    <n v="5"/>
    <x v="1"/>
    <n v="63000000"/>
    <n v="130000"/>
    <n v="2106"/>
  </r>
  <r>
    <x v="701"/>
    <n v="21"/>
    <x v="0"/>
    <x v="22"/>
    <s v="ST"/>
    <n v="71"/>
    <n v="10"/>
    <n v="81"/>
    <s v="Frosinone"/>
    <s v="Jun 30, 2024"/>
    <s v="On Loan"/>
    <x v="6"/>
    <n v="4200000"/>
    <n v="41000"/>
    <n v="1697"/>
  </r>
  <r>
    <x v="702"/>
    <n v="21"/>
    <x v="0"/>
    <x v="5"/>
    <s v="CB"/>
    <n v="63"/>
    <n v="10"/>
    <n v="73"/>
    <s v="Southampton"/>
    <s v="2021 ~ 2024"/>
    <n v="3"/>
    <x v="6"/>
    <n v="1000000"/>
    <n v="6000"/>
    <n v="1463"/>
  </r>
  <r>
    <x v="703"/>
    <n v="22"/>
    <x v="0"/>
    <x v="44"/>
    <s v="ST,CAM"/>
    <n v="74"/>
    <n v="9"/>
    <n v="83"/>
    <s v="Burnley"/>
    <s v="2023 ~ 2028"/>
    <n v="5"/>
    <x v="1"/>
    <n v="9500000"/>
    <n v="37000"/>
    <n v="1913"/>
  </r>
  <r>
    <x v="704"/>
    <n v="26"/>
    <x v="0"/>
    <x v="65"/>
    <s v="ST"/>
    <n v="78"/>
    <n v="1"/>
    <n v="79"/>
    <s v="Sporting Braga"/>
    <s v="2022 ~ 2027"/>
    <n v="5"/>
    <x v="5"/>
    <n v="17000000"/>
    <n v="19000"/>
    <n v="1810"/>
  </r>
  <r>
    <x v="705"/>
    <n v="27"/>
    <x v="0"/>
    <x v="63"/>
    <s v="ST,CAM"/>
    <n v="69"/>
    <n v="2"/>
    <n v="71"/>
    <s v="China PR"/>
    <s v="Free"/>
    <s v="Free Agent"/>
    <x v="10"/>
    <n v="0"/>
    <n v="0"/>
    <n v="1716"/>
  </r>
  <r>
    <x v="706"/>
    <n v="28"/>
    <x v="0"/>
    <x v="4"/>
    <s v="RM"/>
    <n v="82"/>
    <n v="0"/>
    <n v="82"/>
    <s v="Rayo Vallecano"/>
    <s v="2020 ~ 2028"/>
    <n v="8"/>
    <x v="1"/>
    <n v="30500000"/>
    <n v="32000"/>
    <n v="2012"/>
  </r>
  <r>
    <x v="707"/>
    <n v="26"/>
    <x v="0"/>
    <x v="17"/>
    <s v="RM,CF,RW"/>
    <n v="78"/>
    <n v="1"/>
    <n v="79"/>
    <s v="Bologna"/>
    <s v="2019 ~ 2027"/>
    <n v="8"/>
    <x v="5"/>
    <n v="16500000"/>
    <n v="35000"/>
    <n v="1958"/>
  </r>
  <r>
    <x v="708"/>
    <n v="27"/>
    <x v="0"/>
    <x v="0"/>
    <s v="CAM,LM"/>
    <n v="79"/>
    <n v="1"/>
    <n v="80"/>
    <s v="Minnesota United"/>
    <s v="2020 ~ 2025"/>
    <n v="5"/>
    <x v="0"/>
    <n v="20000000"/>
    <n v="12000"/>
    <n v="1997"/>
  </r>
  <r>
    <x v="709"/>
    <n v="22"/>
    <x v="0"/>
    <x v="5"/>
    <s v="RB,RWB"/>
    <n v="74"/>
    <n v="8"/>
    <n v="82"/>
    <s v="Leeds United"/>
    <s v="Jun 30, 2024"/>
    <s v="On Loan"/>
    <x v="6"/>
    <n v="9000000"/>
    <n v="46000"/>
    <n v="1756"/>
  </r>
  <r>
    <x v="710"/>
    <n v="26"/>
    <x v="0"/>
    <x v="6"/>
    <s v="CM"/>
    <n v="79"/>
    <n v="3"/>
    <n v="82"/>
    <s v="Borussia Mönchengladbach"/>
    <s v="2017 ~ 2027"/>
    <n v="10"/>
    <x v="5"/>
    <n v="23000000"/>
    <n v="34000"/>
    <n v="2036"/>
  </r>
  <r>
    <x v="711"/>
    <n v="23"/>
    <x v="0"/>
    <x v="6"/>
    <s v="GK"/>
    <n v="68"/>
    <n v="6"/>
    <n v="74"/>
    <s v="Austria Wien"/>
    <s v="2022 ~ 2025"/>
    <n v="3"/>
    <x v="0"/>
    <n v="1500000"/>
    <n v="4000"/>
    <n v="962"/>
  </r>
  <r>
    <x v="712"/>
    <n v="23"/>
    <x v="0"/>
    <x v="5"/>
    <s v="RB,LB"/>
    <n v="68"/>
    <n v="5"/>
    <n v="73"/>
    <s v="Rangers"/>
    <s v="2023 ~ 2027"/>
    <n v="4"/>
    <x v="5"/>
    <n v="1700000"/>
    <n v="15000"/>
    <n v="1691"/>
  </r>
  <r>
    <x v="713"/>
    <n v="21"/>
    <x v="0"/>
    <x v="24"/>
    <s v="CM,LB,LWB"/>
    <n v="66"/>
    <n v="12"/>
    <n v="78"/>
    <s v="Nordsjælland"/>
    <s v="2020 ~ 2025"/>
    <n v="5"/>
    <x v="0"/>
    <n v="2100000"/>
    <n v="3000"/>
    <n v="1794"/>
  </r>
  <r>
    <x v="714"/>
    <n v="26"/>
    <x v="0"/>
    <x v="4"/>
    <s v="CM,CAM,RM"/>
    <n v="81"/>
    <n v="1"/>
    <n v="82"/>
    <s v="Real Sociedad"/>
    <s v="2022 ~ 2028"/>
    <n v="6"/>
    <x v="1"/>
    <n v="30000000"/>
    <n v="42000"/>
    <n v="2132"/>
  </r>
  <r>
    <x v="715"/>
    <n v="24"/>
    <x v="0"/>
    <x v="34"/>
    <s v="CAM,LW"/>
    <n v="78"/>
    <n v="5"/>
    <n v="83"/>
    <s v="Fenerbahçe"/>
    <s v="2023 ~ 2027"/>
    <n v="4"/>
    <x v="5"/>
    <n v="21000000"/>
    <n v="31000"/>
    <n v="1987"/>
  </r>
  <r>
    <x v="716"/>
    <n v="29"/>
    <x v="0"/>
    <x v="75"/>
    <s v="LB,CB"/>
    <n v="81"/>
    <n v="0"/>
    <n v="81"/>
    <s v="Atlético Madrid"/>
    <s v="2022 ~ 2025"/>
    <n v="3"/>
    <x v="0"/>
    <n v="22500000"/>
    <n v="60000"/>
    <n v="2026"/>
  </r>
  <r>
    <x v="717"/>
    <n v="25"/>
    <x v="0"/>
    <x v="5"/>
    <s v="CAM,LM"/>
    <n v="68"/>
    <n v="2"/>
    <n v="70"/>
    <s v="Reading"/>
    <s v="2020 ~ 2024"/>
    <n v="4"/>
    <x v="6"/>
    <n v="1500000"/>
    <n v="3000"/>
    <n v="1855"/>
  </r>
  <r>
    <x v="718"/>
    <n v="26"/>
    <x v="0"/>
    <x v="61"/>
    <s v="CDM,CM"/>
    <n v="80"/>
    <n v="3"/>
    <n v="83"/>
    <s v="Tottenham Hotspur"/>
    <s v="2022 ~ 2026"/>
    <n v="4"/>
    <x v="3"/>
    <n v="25000000"/>
    <n v="81000"/>
    <n v="2111"/>
  </r>
  <r>
    <x v="719"/>
    <n v="23"/>
    <x v="0"/>
    <x v="5"/>
    <s v="CM"/>
    <n v="78"/>
    <n v="5"/>
    <n v="83"/>
    <s v="Newcastle United"/>
    <s v="2021 ~ 2027"/>
    <n v="6"/>
    <x v="5"/>
    <n v="21000000"/>
    <n v="81000"/>
    <n v="2085"/>
  </r>
  <r>
    <x v="720"/>
    <n v="22"/>
    <x v="0"/>
    <x v="5"/>
    <s v="GK"/>
    <n v="66"/>
    <n v="9"/>
    <n v="75"/>
    <s v="Milton Keynes Dons"/>
    <s v="Jun 30, 2023"/>
    <s v="On Loan"/>
    <x v="7"/>
    <n v="1700000"/>
    <n v="14000"/>
    <n v="1152"/>
  </r>
  <r>
    <x v="721"/>
    <n v="25"/>
    <x v="0"/>
    <x v="61"/>
    <s v="CM,CDM,RM"/>
    <n v="78"/>
    <n v="4"/>
    <n v="82"/>
    <s v="RB Leipzig"/>
    <s v="2019 ~ 2025"/>
    <n v="6"/>
    <x v="0"/>
    <n v="19500000"/>
    <n v="48000"/>
    <n v="2048"/>
  </r>
  <r>
    <x v="722"/>
    <n v="23"/>
    <x v="0"/>
    <x v="15"/>
    <s v="CB"/>
    <n v="73"/>
    <n v="9"/>
    <n v="82"/>
    <s v="Napoli"/>
    <s v="2022 ~ 2026"/>
    <n v="4"/>
    <x v="3"/>
    <n v="6500000"/>
    <n v="28000"/>
    <n v="1677"/>
  </r>
  <r>
    <x v="723"/>
    <n v="23"/>
    <x v="0"/>
    <x v="63"/>
    <s v="CM,RM"/>
    <n v="65"/>
    <n v="5"/>
    <n v="70"/>
    <s v="Shanghai Shenhua"/>
    <s v="2023 ~ 2026"/>
    <n v="3"/>
    <x v="3"/>
    <n v="1100000"/>
    <n v="4000"/>
    <n v="1753"/>
  </r>
  <r>
    <x v="724"/>
    <n v="25"/>
    <x v="0"/>
    <x v="48"/>
    <s v="ST"/>
    <n v="77"/>
    <n v="2"/>
    <n v="79"/>
    <s v="Wolverhampton Wanderers"/>
    <s v="2022 ~ 2027"/>
    <n v="5"/>
    <x v="5"/>
    <n v="13500000"/>
    <n v="63000"/>
    <n v="1827"/>
  </r>
  <r>
    <x v="725"/>
    <n v="25"/>
    <x v="0"/>
    <x v="10"/>
    <s v="CM,CDM,CAM"/>
    <n v="80"/>
    <n v="3"/>
    <n v="83"/>
    <s v="Atalanta"/>
    <s v="2021 ~ 2025"/>
    <n v="4"/>
    <x v="0"/>
    <n v="27500000"/>
    <n v="53000"/>
    <n v="2184"/>
  </r>
  <r>
    <x v="726"/>
    <n v="27"/>
    <x v="0"/>
    <x v="4"/>
    <s v="RM,ST"/>
    <n v="72"/>
    <n v="0"/>
    <n v="72"/>
    <s v="Leganés"/>
    <s v="2022 ~ 2024"/>
    <n v="2"/>
    <x v="6"/>
    <n v="2500000"/>
    <n v="10000"/>
    <n v="1791"/>
  </r>
  <r>
    <x v="727"/>
    <n v="27"/>
    <x v="0"/>
    <x v="28"/>
    <s v="RB,RWB,RW"/>
    <n v="73"/>
    <n v="1"/>
    <n v="74"/>
    <s v="Nice"/>
    <s v="2018 ~ 2024"/>
    <n v="6"/>
    <x v="6"/>
    <n v="3200000"/>
    <n v="28000"/>
    <n v="2012"/>
  </r>
  <r>
    <x v="728"/>
    <n v="22"/>
    <x v="0"/>
    <x v="5"/>
    <s v="CDM,CM"/>
    <n v="77"/>
    <n v="5"/>
    <n v="82"/>
    <s v="Tottenham Hotspur"/>
    <s v="2018 ~ 2027"/>
    <n v="9"/>
    <x v="5"/>
    <n v="15000000"/>
    <n v="56000"/>
    <n v="1848"/>
  </r>
  <r>
    <x v="729"/>
    <n v="23"/>
    <x v="0"/>
    <x v="20"/>
    <s v="CB,LB"/>
    <n v="74"/>
    <n v="8"/>
    <n v="82"/>
    <s v="Fulham"/>
    <s v="2023 ~ 2027"/>
    <n v="4"/>
    <x v="5"/>
    <n v="8500000"/>
    <n v="46000"/>
    <n v="1878"/>
  </r>
  <r>
    <x v="730"/>
    <n v="24"/>
    <x v="0"/>
    <x v="22"/>
    <s v="LB,RB,CAM"/>
    <n v="74"/>
    <n v="6"/>
    <n v="80"/>
    <s v="PSV"/>
    <s v="2017 ~ 2025"/>
    <n v="8"/>
    <x v="0"/>
    <n v="6000000"/>
    <n v="12000"/>
    <n v="2030"/>
  </r>
  <r>
    <x v="731"/>
    <n v="24"/>
    <x v="0"/>
    <x v="22"/>
    <s v="CAM,CM,LM"/>
    <n v="70"/>
    <n v="5"/>
    <n v="75"/>
    <s v="Western United"/>
    <s v="2023 ~ 2024"/>
    <n v="1"/>
    <x v="6"/>
    <n v="2400000"/>
    <n v="2000"/>
    <n v="1755"/>
  </r>
  <r>
    <x v="732"/>
    <n v="22"/>
    <x v="0"/>
    <x v="32"/>
    <s v="CDM,CM,CB"/>
    <n v="72"/>
    <n v="8"/>
    <n v="80"/>
    <s v="New York City"/>
    <s v="2017 ~ 2027"/>
    <n v="10"/>
    <x v="5"/>
    <n v="5000000"/>
    <n v="5000"/>
    <n v="1716"/>
  </r>
  <r>
    <x v="733"/>
    <n v="22"/>
    <x v="0"/>
    <x v="7"/>
    <s v="CDM,CM"/>
    <n v="73"/>
    <n v="9"/>
    <n v="82"/>
    <s v="Genoa"/>
    <s v="2022 ~ 2026"/>
    <n v="4"/>
    <x v="3"/>
    <n v="6500000"/>
    <n v="16000"/>
    <n v="1898"/>
  </r>
  <r>
    <x v="734"/>
    <n v="24"/>
    <x v="0"/>
    <x v="2"/>
    <s v="RM,RW"/>
    <n v="78"/>
    <n v="4"/>
    <n v="82"/>
    <s v="Bologna"/>
    <s v="Jun 30, 2024"/>
    <s v="On Loan"/>
    <x v="6"/>
    <n v="20000000"/>
    <n v="52000"/>
    <n v="2019"/>
  </r>
  <r>
    <x v="735"/>
    <n v="22"/>
    <x v="0"/>
    <x v="22"/>
    <s v="CDM,CM"/>
    <n v="76"/>
    <n v="6"/>
    <n v="82"/>
    <s v="Nottingham Forest"/>
    <s v="2023 ~ 2029"/>
    <n v="6"/>
    <x v="4"/>
    <n v="11000000"/>
    <n v="44000"/>
    <n v="1930"/>
  </r>
  <r>
    <x v="736"/>
    <n v="31"/>
    <x v="2"/>
    <x v="13"/>
    <s v="CB,CDM"/>
    <n v="81"/>
    <n v="0"/>
    <n v="81"/>
    <s v="Paris Saint Germain"/>
    <s v="2020 ~ 2025"/>
    <n v="5"/>
    <x v="0"/>
    <n v="17500000"/>
    <n v="81000"/>
    <n v="1986"/>
  </r>
  <r>
    <x v="737"/>
    <n v="25"/>
    <x v="0"/>
    <x v="33"/>
    <s v="CM,RM"/>
    <n v="79"/>
    <n v="4"/>
    <n v="83"/>
    <s v="VfL Wolfsburg"/>
    <s v="2023 ~ 2028"/>
    <n v="5"/>
    <x v="1"/>
    <n v="24500000"/>
    <n v="48000"/>
    <n v="2073"/>
  </r>
  <r>
    <x v="738"/>
    <n v="29"/>
    <x v="0"/>
    <x v="76"/>
    <s v="CM,CAM"/>
    <n v="79"/>
    <n v="0"/>
    <n v="79"/>
    <s v="Stade de Reims"/>
    <s v="2023 ~ 2027"/>
    <n v="4"/>
    <x v="5"/>
    <n v="17000000"/>
    <n v="31000"/>
    <n v="2169"/>
  </r>
  <r>
    <x v="739"/>
    <n v="24"/>
    <x v="0"/>
    <x v="13"/>
    <s v="GK"/>
    <n v="78"/>
    <n v="4"/>
    <n v="82"/>
    <s v="Almería"/>
    <s v="Jun 30, 2024"/>
    <s v="On Loan"/>
    <x v="6"/>
    <n v="16000000"/>
    <n v="29000"/>
    <n v="1186"/>
  </r>
  <r>
    <x v="740"/>
    <n v="22"/>
    <x v="0"/>
    <x v="5"/>
    <s v="RWB,RB"/>
    <n v="73"/>
    <n v="6"/>
    <n v="79"/>
    <s v="Sheffield United"/>
    <s v="2020 ~ 2024"/>
    <n v="4"/>
    <x v="6"/>
    <n v="4600000"/>
    <n v="22000"/>
    <n v="1870"/>
  </r>
  <r>
    <x v="741"/>
    <n v="29"/>
    <x v="0"/>
    <x v="4"/>
    <s v="CB"/>
    <n v="82"/>
    <n v="1"/>
    <n v="83"/>
    <s v="Osasuna"/>
    <s v="2013 ~ 2026"/>
    <n v="13"/>
    <x v="3"/>
    <n v="28000000"/>
    <n v="39000"/>
    <n v="1799"/>
  </r>
  <r>
    <x v="742"/>
    <n v="26"/>
    <x v="0"/>
    <x v="13"/>
    <s v="RW,CM"/>
    <n v="73"/>
    <n v="1"/>
    <n v="74"/>
    <s v="København"/>
    <s v="2023 ~ 2026"/>
    <n v="3"/>
    <x v="3"/>
    <n v="3600000"/>
    <n v="21000"/>
    <n v="2023"/>
  </r>
  <r>
    <x v="743"/>
    <n v="18"/>
    <x v="1"/>
    <x v="13"/>
    <s v="CB"/>
    <n v="60"/>
    <n v="21"/>
    <n v="81"/>
    <s v="Leeds United"/>
    <s v="2023 ~ 2026"/>
    <n v="3"/>
    <x v="3"/>
    <n v="750000000"/>
    <n v="2000"/>
    <n v="1414"/>
  </r>
  <r>
    <x v="744"/>
    <n v="25"/>
    <x v="0"/>
    <x v="22"/>
    <s v="CDM,CM"/>
    <n v="80"/>
    <n v="4"/>
    <n v="84"/>
    <s v="Aston Villa"/>
    <s v="2019 ~ 2026"/>
    <n v="7"/>
    <x v="3"/>
    <n v="26500000"/>
    <n v="77000"/>
    <n v="2161"/>
  </r>
  <r>
    <x v="745"/>
    <n v="26"/>
    <x v="0"/>
    <x v="11"/>
    <s v="CB"/>
    <n v="75"/>
    <n v="4"/>
    <n v="79"/>
    <s v="Stade de Reims"/>
    <s v="2022 ~ 2027"/>
    <n v="5"/>
    <x v="5"/>
    <n v="7000000"/>
    <n v="20000"/>
    <n v="1660"/>
  </r>
  <r>
    <x v="746"/>
    <n v="40"/>
    <x v="3"/>
    <x v="24"/>
    <s v="ST"/>
    <n v="80"/>
    <n v="0"/>
    <n v="80"/>
    <s v="Sweden"/>
    <s v="Free"/>
    <s v="Free Agent"/>
    <x v="10"/>
    <n v="0"/>
    <n v="0"/>
    <n v="1935"/>
  </r>
  <r>
    <x v="747"/>
    <n v="22"/>
    <x v="0"/>
    <x v="45"/>
    <s v="CDM,CB,CM"/>
    <n v="75"/>
    <n v="6"/>
    <n v="81"/>
    <s v="Leeds United"/>
    <s v="2023 ~ 2027"/>
    <n v="4"/>
    <x v="5"/>
    <n v="8500000"/>
    <n v="31000"/>
    <n v="1827"/>
  </r>
  <r>
    <x v="748"/>
    <n v="33"/>
    <x v="2"/>
    <x v="6"/>
    <s v="CAM,RM"/>
    <n v="77"/>
    <n v="0"/>
    <n v="77"/>
    <s v="İstanbul Başakşehir"/>
    <s v="2022 ~ 2023"/>
    <n v="1"/>
    <x v="7"/>
    <n v="6500000"/>
    <n v="37000"/>
    <n v="1760"/>
  </r>
  <r>
    <x v="749"/>
    <n v="32"/>
    <x v="2"/>
    <x v="5"/>
    <s v="RB"/>
    <n v="85"/>
    <n v="0"/>
    <n v="85"/>
    <s v="Newcastle United"/>
    <s v="2022 ~ 2025"/>
    <n v="3"/>
    <x v="0"/>
    <n v="37500000"/>
    <n v="150000"/>
    <n v="2223"/>
  </r>
  <r>
    <x v="750"/>
    <n v="18"/>
    <x v="1"/>
    <x v="3"/>
    <s v="CB"/>
    <n v="68"/>
    <n v="15"/>
    <n v="83"/>
    <s v="RB Leipzig"/>
    <s v="2023 ~ 2028"/>
    <n v="5"/>
    <x v="1"/>
    <n v="2600000"/>
    <n v="5000"/>
    <n v="1505"/>
  </r>
  <r>
    <x v="751"/>
    <n v="30"/>
    <x v="0"/>
    <x v="4"/>
    <s v="CAM,LM"/>
    <n v="81"/>
    <n v="0"/>
    <n v="81"/>
    <s v="Athletic Club"/>
    <s v="2009 ~ 2024"/>
    <n v="15"/>
    <x v="6"/>
    <n v="25000000"/>
    <n v="36000"/>
    <n v="2052"/>
  </r>
  <r>
    <x v="752"/>
    <n v="32"/>
    <x v="2"/>
    <x v="4"/>
    <s v="LB,CB"/>
    <n v="79"/>
    <n v="0"/>
    <n v="79"/>
    <s v="FC Barcelona"/>
    <s v="2022 ~ 2024"/>
    <n v="2"/>
    <x v="6"/>
    <n v="12000000"/>
    <n v="115000"/>
    <n v="2149"/>
  </r>
  <r>
    <x v="753"/>
    <n v="34"/>
    <x v="2"/>
    <x v="77"/>
    <s v="CAM,CM,CDM"/>
    <n v="81"/>
    <n v="0"/>
    <n v="81"/>
    <s v="Inter"/>
    <s v="2022 ~ 2024"/>
    <n v="2"/>
    <x v="6"/>
    <n v="12000000"/>
    <n v="87000"/>
    <n v="2133"/>
  </r>
  <r>
    <x v="754"/>
    <n v="26"/>
    <x v="0"/>
    <x v="0"/>
    <s v="RM,CAM"/>
    <n v="80"/>
    <n v="1"/>
    <n v="81"/>
    <s v="Aston Villa"/>
    <s v="2021 ~ 2026"/>
    <n v="5"/>
    <x v="3"/>
    <n v="25000000"/>
    <n v="88000"/>
    <n v="2134"/>
  </r>
  <r>
    <x v="735"/>
    <n v="31"/>
    <x v="2"/>
    <x v="22"/>
    <s v="CB,RB"/>
    <n v="81"/>
    <n v="0"/>
    <n v="81"/>
    <s v="Juventus"/>
    <s v="2019 ~ 2025"/>
    <n v="6"/>
    <x v="0"/>
    <n v="17500000"/>
    <n v="100000"/>
    <n v="2140"/>
  </r>
  <r>
    <x v="755"/>
    <n v="30"/>
    <x v="0"/>
    <x v="17"/>
    <s v="CM,CDM"/>
    <n v="86"/>
    <n v="0"/>
    <n v="86"/>
    <s v="Paris Saint Germain"/>
    <s v="2012 ~ 2026"/>
    <n v="14"/>
    <x v="3"/>
    <n v="65000000"/>
    <n v="135000"/>
    <n v="2176"/>
  </r>
  <r>
    <x v="756"/>
    <n v="35"/>
    <x v="2"/>
    <x v="17"/>
    <s v="CB"/>
    <n v="83"/>
    <n v="0"/>
    <n v="83"/>
    <s v="Inter"/>
    <s v="2023 ~ 2025"/>
    <n v="2"/>
    <x v="0"/>
    <n v="9500000"/>
    <n v="67000"/>
    <n v="1863"/>
  </r>
  <r>
    <x v="757"/>
    <n v="20"/>
    <x v="0"/>
    <x v="0"/>
    <s v="CM,CAM"/>
    <n v="68"/>
    <n v="11"/>
    <n v="79"/>
    <s v="Vélez Sarsfield"/>
    <s v="2022 ~ 2025"/>
    <n v="3"/>
    <x v="0"/>
    <n v="2600000"/>
    <n v="5000"/>
    <n v="1816"/>
  </r>
  <r>
    <x v="758"/>
    <n v="20"/>
    <x v="0"/>
    <x v="3"/>
    <s v="CDM,CM"/>
    <n v="63"/>
    <n v="15"/>
    <n v="78"/>
    <s v="Udinese"/>
    <s v="2023 ~ 2027"/>
    <n v="4"/>
    <x v="5"/>
    <n v="1100000"/>
    <n v="2000"/>
    <n v="1623"/>
  </r>
  <r>
    <x v="759"/>
    <n v="32"/>
    <x v="2"/>
    <x v="4"/>
    <s v="CB"/>
    <n v="82"/>
    <n v="0"/>
    <n v="82"/>
    <s v="FC Barcelona"/>
    <s v="2023 ~ 2025"/>
    <n v="2"/>
    <x v="0"/>
    <n v="20000000"/>
    <n v="145000"/>
    <n v="2002"/>
  </r>
  <r>
    <x v="760"/>
    <n v="28"/>
    <x v="0"/>
    <x v="3"/>
    <s v="LB"/>
    <n v="73"/>
    <n v="0"/>
    <n v="73"/>
    <s v="Lorient"/>
    <s v="2023 ~ 2025"/>
    <n v="2"/>
    <x v="0"/>
    <n v="2800000"/>
    <n v="18000"/>
    <n v="1917"/>
  </r>
  <r>
    <x v="761"/>
    <n v="30"/>
    <x v="0"/>
    <x v="3"/>
    <s v="CF,ST,RM"/>
    <n v="73"/>
    <n v="0"/>
    <n v="73"/>
    <s v="Udinese"/>
    <s v="2023 ~ 2025"/>
    <n v="2"/>
    <x v="0"/>
    <n v="3000000"/>
    <n v="16000"/>
    <n v="1968"/>
  </r>
  <r>
    <x v="762"/>
    <n v="29"/>
    <x v="0"/>
    <x v="3"/>
    <s v="CB"/>
    <n v="79"/>
    <n v="0"/>
    <n v="79"/>
    <s v="LOSC Lille"/>
    <s v="2023 ~ 2025"/>
    <n v="2"/>
    <x v="0"/>
    <n v="14500000"/>
    <n v="37000"/>
    <n v="1993"/>
  </r>
  <r>
    <x v="763"/>
    <n v="29"/>
    <x v="0"/>
    <x v="0"/>
    <s v="CM,CDM"/>
    <n v="77"/>
    <n v="0"/>
    <n v="77"/>
    <s v="Roma"/>
    <s v="2023 ~ 2025"/>
    <n v="2"/>
    <x v="0"/>
    <n v="10500000"/>
    <n v="58000"/>
    <n v="2087"/>
  </r>
  <r>
    <x v="764"/>
    <n v="30"/>
    <x v="0"/>
    <x v="74"/>
    <s v="ST"/>
    <n v="75"/>
    <n v="0"/>
    <n v="75"/>
    <s v="Inter Miami"/>
    <s v="2023 ~ 2023"/>
    <n v="0"/>
    <x v="7"/>
    <n v="5500000"/>
    <n v="10000"/>
    <n v="1851"/>
  </r>
  <r>
    <x v="765"/>
    <n v="37"/>
    <x v="2"/>
    <x v="62"/>
    <s v="ST"/>
    <n v="83"/>
    <n v="0"/>
    <n v="83"/>
    <s v="Fenerbahçe"/>
    <s v="2023 ~ 2025"/>
    <n v="2"/>
    <x v="0"/>
    <n v="12500000"/>
    <n v="43000"/>
    <n v="1974"/>
  </r>
  <r>
    <x v="766"/>
    <n v="28"/>
    <x v="0"/>
    <x v="13"/>
    <s v="CAM,CF,RM"/>
    <n v="82"/>
    <n v="0"/>
    <n v="82"/>
    <s v="Sporting Braga"/>
    <s v="2017 ~ 2026"/>
    <n v="9"/>
    <x v="3"/>
    <n v="30500000"/>
    <n v="24000"/>
    <n v="2094"/>
  </r>
  <r>
    <x v="767"/>
    <n v="28"/>
    <x v="0"/>
    <x v="7"/>
    <s v="CAM,CM"/>
    <n v="70"/>
    <n v="0"/>
    <n v="70"/>
    <s v="AFC Bournemouth"/>
    <s v="2021 ~ 2024"/>
    <n v="3"/>
    <x v="6"/>
    <n v="1600000"/>
    <n v="25000"/>
    <n v="1838"/>
  </r>
  <r>
    <x v="768"/>
    <n v="28"/>
    <x v="0"/>
    <x v="42"/>
    <s v="ST"/>
    <n v="79"/>
    <n v="0"/>
    <n v="79"/>
    <s v="Al Hilal"/>
    <s v="2023 ~ 2026"/>
    <n v="3"/>
    <x v="3"/>
    <n v="18000000"/>
    <n v="52000"/>
    <n v="1846"/>
  </r>
  <r>
    <x v="769"/>
    <n v="28"/>
    <x v="0"/>
    <x v="11"/>
    <s v="CM"/>
    <n v="82"/>
    <n v="0"/>
    <n v="82"/>
    <s v="Al Nassr"/>
    <s v="2023 ~ 2026"/>
    <n v="3"/>
    <x v="3"/>
    <n v="30500000"/>
    <n v="59000"/>
    <n v="2145"/>
  </r>
  <r>
    <x v="770"/>
    <n v="28"/>
    <x v="0"/>
    <x v="78"/>
    <s v="CM,CDM"/>
    <n v="84"/>
    <n v="0"/>
    <n v="84"/>
    <s v="Napoli"/>
    <s v="2020 ~ 2027"/>
    <n v="7"/>
    <x v="5"/>
    <n v="42000000"/>
    <n v="86000"/>
    <n v="2141"/>
  </r>
  <r>
    <x v="771"/>
    <n v="23"/>
    <x v="0"/>
    <x v="16"/>
    <s v="CDM"/>
    <n v="73"/>
    <n v="7"/>
    <n v="80"/>
    <s v="Midtjylland"/>
    <s v="2022 ~ 2027"/>
    <n v="5"/>
    <x v="5"/>
    <n v="5500000"/>
    <n v="17000"/>
    <n v="1848"/>
  </r>
  <r>
    <x v="772"/>
    <n v="27"/>
    <x v="0"/>
    <x v="0"/>
    <s v="ST"/>
    <n v="78"/>
    <n v="0"/>
    <n v="78"/>
    <s v="Napoli"/>
    <s v="2023 ~ 2026"/>
    <n v="3"/>
    <x v="3"/>
    <n v="15000000"/>
    <n v="55000"/>
    <n v="1971"/>
  </r>
  <r>
    <x v="773"/>
    <n v="20"/>
    <x v="0"/>
    <x v="3"/>
    <s v="CAM,CM,CF"/>
    <n v="72"/>
    <n v="8"/>
    <n v="80"/>
    <s v="VfB Stuttgart"/>
    <s v="2021 ~ 2025"/>
    <n v="4"/>
    <x v="0"/>
    <n v="5000000"/>
    <n v="13000"/>
    <n v="1860"/>
  </r>
  <r>
    <x v="774"/>
    <n v="27"/>
    <x v="0"/>
    <x v="3"/>
    <s v="CB,LB"/>
    <n v="84"/>
    <n v="1"/>
    <n v="85"/>
    <s v="Paris Saint Germain"/>
    <s v="2023 ~ 2028"/>
    <n v="5"/>
    <x v="1"/>
    <n v="42500000"/>
    <n v="105000"/>
    <n v="2011"/>
  </r>
  <r>
    <x v="775"/>
    <n v="22"/>
    <x v="0"/>
    <x v="41"/>
    <s v="LM"/>
    <n v="67"/>
    <n v="9"/>
    <n v="76"/>
    <s v="Atlanta United"/>
    <s v="2022 ~ 2026"/>
    <n v="4"/>
    <x v="3"/>
    <n v="2300000"/>
    <n v="3000"/>
    <n v="1565"/>
  </r>
  <r>
    <x v="776"/>
    <n v="24"/>
    <x v="0"/>
    <x v="5"/>
    <s v="ST"/>
    <n v="76"/>
    <n v="4"/>
    <n v="80"/>
    <s v="Arsenal"/>
    <s v="2016 ~ 2027"/>
    <n v="11"/>
    <x v="5"/>
    <n v="11000000"/>
    <n v="78000"/>
    <n v="1766"/>
  </r>
  <r>
    <x v="777"/>
    <n v="30"/>
    <x v="0"/>
    <x v="6"/>
    <s v="RB,RW"/>
    <n v="67"/>
    <n v="0"/>
    <n v="67"/>
    <s v="Hallescher FC"/>
    <s v="2021 ~ 2026"/>
    <n v="5"/>
    <x v="3"/>
    <n v="875000000"/>
    <n v="1000"/>
    <n v="1893"/>
  </r>
  <r>
    <x v="778"/>
    <n v="23"/>
    <x v="0"/>
    <x v="79"/>
    <s v="GK"/>
    <n v="66"/>
    <n v="8"/>
    <n v="74"/>
    <s v="Iceland"/>
    <s v="Free"/>
    <s v="Free Agent"/>
    <x v="10"/>
    <n v="0"/>
    <n v="0"/>
    <n v="1118"/>
  </r>
  <r>
    <x v="779"/>
    <n v="29"/>
    <x v="0"/>
    <x v="4"/>
    <s v="CB,RB"/>
    <n v="80"/>
    <n v="1"/>
    <n v="81"/>
    <s v="Real Sociedad"/>
    <s v="2014 ~ 2024"/>
    <n v="10"/>
    <x v="6"/>
    <n v="19500000"/>
    <n v="37000"/>
    <n v="1796"/>
  </r>
  <r>
    <x v="780"/>
    <n v="24"/>
    <x v="0"/>
    <x v="0"/>
    <s v="CM"/>
    <n v="80"/>
    <n v="4"/>
    <n v="84"/>
    <s v="Bayer 04 Leverkusen"/>
    <s v="2020 ~ 2028"/>
    <n v="8"/>
    <x v="1"/>
    <n v="30000000"/>
    <n v="51000"/>
    <n v="2117"/>
  </r>
  <r>
    <x v="781"/>
    <n v="29"/>
    <x v="0"/>
    <x v="0"/>
    <s v="ST,RM,LM"/>
    <n v="80"/>
    <n v="0"/>
    <n v="80"/>
    <s v="Osasuna"/>
    <s v="2019 ~ 2026"/>
    <n v="7"/>
    <x v="3"/>
    <n v="21000000"/>
    <n v="40000"/>
    <n v="2037"/>
  </r>
  <r>
    <x v="782"/>
    <n v="17"/>
    <x v="1"/>
    <x v="36"/>
    <s v="LW,RW"/>
    <n v="62"/>
    <n v="17"/>
    <n v="79"/>
    <s v="SSC Farul"/>
    <s v="2021 ~ 2025"/>
    <n v="4"/>
    <x v="0"/>
    <n v="1000000"/>
    <n v="550000"/>
    <n v="1474"/>
  </r>
  <r>
    <x v="783"/>
    <n v="25"/>
    <x v="0"/>
    <x v="20"/>
    <s v="ST,RM,RW"/>
    <n v="81"/>
    <n v="2"/>
    <n v="83"/>
    <s v="Atalanta"/>
    <s v="2022 ~ 2026"/>
    <n v="4"/>
    <x v="3"/>
    <n v="33000000"/>
    <n v="62000"/>
    <n v="1963"/>
  </r>
  <r>
    <x v="784"/>
    <n v="18"/>
    <x v="1"/>
    <x v="11"/>
    <s v="LW"/>
    <n v="62"/>
    <n v="19"/>
    <n v="81"/>
    <s v="Milan"/>
    <s v="2023 ~ 2028"/>
    <n v="5"/>
    <x v="1"/>
    <n v="1000000"/>
    <n v="4000"/>
    <n v="1537"/>
  </r>
  <r>
    <x v="785"/>
    <n v="18"/>
    <x v="1"/>
    <x v="22"/>
    <s v="LM,RM"/>
    <n v="64"/>
    <n v="20"/>
    <n v="84"/>
    <s v="Shakhtar Donetsk"/>
    <s v="2023 ~ 2028"/>
    <n v="5"/>
    <x v="1"/>
    <n v="1600000"/>
    <n v="500000"/>
    <n v="1423"/>
  </r>
  <r>
    <x v="786"/>
    <n v="20"/>
    <x v="0"/>
    <x v="22"/>
    <s v="CB"/>
    <n v="69"/>
    <n v="12"/>
    <n v="81"/>
    <s v="Nottingham Forest"/>
    <s v="2023 ~ 2028"/>
    <n v="5"/>
    <x v="1"/>
    <n v="3200000"/>
    <n v="17000"/>
    <n v="1657"/>
  </r>
  <r>
    <x v="787"/>
    <n v="22"/>
    <x v="0"/>
    <x v="5"/>
    <s v="ST"/>
    <n v="69"/>
    <n v="9"/>
    <n v="78"/>
    <s v="Coventry City"/>
    <s v="2023 ~ 2027"/>
    <n v="4"/>
    <x v="5"/>
    <n v="3200000"/>
    <n v="19000"/>
    <n v="1669"/>
  </r>
  <r>
    <x v="788"/>
    <n v="20"/>
    <x v="0"/>
    <x v="6"/>
    <s v="CAM,CM"/>
    <n v="69"/>
    <n v="11"/>
    <n v="80"/>
    <s v="Karlsruher SC"/>
    <s v="Jun 30, 2024"/>
    <s v="On Loan"/>
    <x v="6"/>
    <n v="3100000"/>
    <n v="9000"/>
    <n v="1660"/>
  </r>
  <r>
    <x v="789"/>
    <n v="23"/>
    <x v="0"/>
    <x v="7"/>
    <s v="ST"/>
    <n v="68"/>
    <n v="8"/>
    <n v="76"/>
    <s v="Benfica"/>
    <s v="2023 ~ 2028"/>
    <n v="5"/>
    <x v="1"/>
    <n v="2700000"/>
    <n v="5000"/>
    <n v="1745"/>
  </r>
  <r>
    <x v="790"/>
    <n v="20"/>
    <x v="0"/>
    <x v="25"/>
    <s v="CB"/>
    <n v="73"/>
    <n v="8"/>
    <n v="81"/>
    <s v="AFC Bournemouth"/>
    <s v="2023 ~ 2028"/>
    <n v="5"/>
    <x v="1"/>
    <n v="6000000"/>
    <n v="23000"/>
    <n v="1661"/>
  </r>
  <r>
    <x v="791"/>
    <n v="26"/>
    <x v="0"/>
    <x v="32"/>
    <s v="CDM,CM"/>
    <n v="69"/>
    <n v="2"/>
    <n v="71"/>
    <s v="Portland Timbers"/>
    <s v="2018 ~ 2023"/>
    <n v="5"/>
    <x v="7"/>
    <n v="1500000"/>
    <n v="4000"/>
    <n v="1857"/>
  </r>
  <r>
    <x v="792"/>
    <n v="22"/>
    <x v="0"/>
    <x v="4"/>
    <s v="CM,CDM"/>
    <n v="75"/>
    <n v="7"/>
    <n v="82"/>
    <s v="Villarreal"/>
    <s v="2023 ~ 2026"/>
    <n v="3"/>
    <x v="3"/>
    <n v="11500000"/>
    <n v="24000"/>
    <n v="1906"/>
  </r>
  <r>
    <x v="793"/>
    <n v="20"/>
    <x v="0"/>
    <x v="17"/>
    <s v="LWB,LM,CB"/>
    <n v="71"/>
    <n v="11"/>
    <n v="82"/>
    <s v="Atalanta"/>
    <s v="2020 ~ 2026"/>
    <n v="6"/>
    <x v="3"/>
    <n v="3900000"/>
    <n v="17000"/>
    <n v="1791"/>
  </r>
  <r>
    <x v="794"/>
    <n v="21"/>
    <x v="0"/>
    <x v="13"/>
    <s v="CB"/>
    <n v="69"/>
    <n v="10"/>
    <n v="79"/>
    <s v="Sporting CP"/>
    <s v="2019 ~ 2025"/>
    <n v="6"/>
    <x v="0"/>
    <n v="2900000"/>
    <n v="4000"/>
    <n v="1497"/>
  </r>
  <r>
    <x v="795"/>
    <n v="20"/>
    <x v="0"/>
    <x v="10"/>
    <s v="ST"/>
    <n v="67"/>
    <n v="11"/>
    <n v="78"/>
    <s v="Standard Liège"/>
    <s v="2022 ~ 2026"/>
    <n v="4"/>
    <x v="3"/>
    <n v="2300000"/>
    <n v="5000"/>
    <n v="1627"/>
  </r>
  <r>
    <x v="796"/>
    <n v="18"/>
    <x v="1"/>
    <x v="5"/>
    <s v="RW,LW"/>
    <n v="62"/>
    <n v="19"/>
    <n v="81"/>
    <s v="Liverpool"/>
    <s v="2021 ~ 2024"/>
    <n v="3"/>
    <x v="6"/>
    <n v="1000000"/>
    <n v="7000"/>
    <n v="1454"/>
  </r>
  <r>
    <x v="797"/>
    <n v="24"/>
    <x v="0"/>
    <x v="24"/>
    <s v="CB"/>
    <n v="75"/>
    <n v="8"/>
    <n v="83"/>
    <s v="Hellas Verona"/>
    <s v="2022 ~ 2026"/>
    <n v="4"/>
    <x v="3"/>
    <n v="11500000"/>
    <n v="20000"/>
    <n v="1644"/>
  </r>
  <r>
    <x v="798"/>
    <n v="28"/>
    <x v="0"/>
    <x v="35"/>
    <s v="ST,LM,RM"/>
    <n v="77"/>
    <n v="0"/>
    <n v="77"/>
    <s v="Granada"/>
    <s v="2022 ~ 2025"/>
    <n v="3"/>
    <x v="0"/>
    <n v="11000000"/>
    <n v="24000"/>
    <n v="1938"/>
  </r>
  <r>
    <x v="799"/>
    <n v="21"/>
    <x v="0"/>
    <x v="17"/>
    <s v="CB"/>
    <n v="72"/>
    <n v="10"/>
    <n v="82"/>
    <s v="Frosinone"/>
    <s v="Jun 30, 2024"/>
    <s v="On Loan"/>
    <x v="6"/>
    <n v="4900000"/>
    <n v="20000"/>
    <n v="1548"/>
  </r>
  <r>
    <x v="800"/>
    <n v="24"/>
    <x v="0"/>
    <x v="22"/>
    <s v="RB,RWB"/>
    <n v="78"/>
    <n v="2"/>
    <n v="80"/>
    <s v="Tottenham Hotspur"/>
    <s v="2021 ~ 2026"/>
    <n v="5"/>
    <x v="3"/>
    <n v="17000000"/>
    <n v="59000"/>
    <n v="2016"/>
  </r>
  <r>
    <x v="801"/>
    <n v="22"/>
    <x v="0"/>
    <x v="4"/>
    <s v="CDM,CM"/>
    <n v="73"/>
    <n v="9"/>
    <n v="82"/>
    <s v="Deportivo Alavés"/>
    <s v="2023 ~ 2027"/>
    <n v="4"/>
    <x v="5"/>
    <n v="6500000"/>
    <n v="15000"/>
    <n v="1795"/>
  </r>
  <r>
    <x v="802"/>
    <n v="21"/>
    <x v="0"/>
    <x v="3"/>
    <s v="CB"/>
    <n v="74"/>
    <n v="8"/>
    <n v="82"/>
    <s v="Montpellier"/>
    <s v="2021 ~ 2025"/>
    <n v="4"/>
    <x v="0"/>
    <n v="9000000"/>
    <n v="14000"/>
    <n v="1591"/>
  </r>
  <r>
    <x v="803"/>
    <n v="19"/>
    <x v="1"/>
    <x v="22"/>
    <s v="CB"/>
    <n v="71"/>
    <n v="11"/>
    <n v="82"/>
    <s v="Almería"/>
    <s v="2022 ~ 2028"/>
    <n v="6"/>
    <x v="1"/>
    <n v="3800000"/>
    <n v="8000"/>
    <n v="1607"/>
  </r>
  <r>
    <x v="804"/>
    <n v="20"/>
    <x v="0"/>
    <x v="79"/>
    <s v="CF,LM"/>
    <n v="70"/>
    <n v="13"/>
    <n v="83"/>
    <s v="LOSC Lille"/>
    <s v="2023 ~ 2028"/>
    <n v="5"/>
    <x v="1"/>
    <n v="3900000"/>
    <n v="14000"/>
    <n v="1932"/>
  </r>
  <r>
    <x v="805"/>
    <n v="23"/>
    <x v="0"/>
    <x v="4"/>
    <s v="LB,LM"/>
    <n v="74"/>
    <n v="6"/>
    <n v="80"/>
    <s v="Las Palmas"/>
    <s v="2020 ~ 2024"/>
    <n v="4"/>
    <x v="6"/>
    <n v="6000000"/>
    <n v="14000"/>
    <n v="1754"/>
  </r>
  <r>
    <x v="806"/>
    <n v="22"/>
    <x v="0"/>
    <x v="22"/>
    <s v="LB"/>
    <n v="71"/>
    <n v="6"/>
    <n v="77"/>
    <s v="Al Ain"/>
    <s v="2020 ~ 2025"/>
    <n v="5"/>
    <x v="0"/>
    <n v="2800000"/>
    <n v="650000"/>
    <n v="1878"/>
  </r>
  <r>
    <x v="807"/>
    <n v="21"/>
    <x v="0"/>
    <x v="17"/>
    <s v="CB"/>
    <n v="72"/>
    <n v="9"/>
    <n v="81"/>
    <s v="Sassuolo"/>
    <s v="Jun 30, 2024"/>
    <s v="On Loan"/>
    <x v="6"/>
    <n v="4900000"/>
    <n v="18000"/>
    <n v="1621"/>
  </r>
  <r>
    <x v="808"/>
    <n v="25"/>
    <x v="0"/>
    <x v="22"/>
    <s v="CAM,CM"/>
    <n v="75"/>
    <n v="2"/>
    <n v="77"/>
    <s v="Portland Timbers"/>
    <s v="2023 ~ 2026"/>
    <n v="3"/>
    <x v="3"/>
    <n v="7000000"/>
    <n v="9000"/>
    <n v="2053"/>
  </r>
  <r>
    <x v="809"/>
    <n v="19"/>
    <x v="1"/>
    <x v="5"/>
    <s v="CAM,RW,LB"/>
    <n v="63"/>
    <n v="17"/>
    <n v="80"/>
    <s v="Bristol Rovers"/>
    <s v="2020 ~ 2025"/>
    <n v="5"/>
    <x v="0"/>
    <n v="1200000"/>
    <n v="1000"/>
    <n v="1737"/>
  </r>
  <r>
    <x v="810"/>
    <n v="22"/>
    <x v="0"/>
    <x v="14"/>
    <s v="RM,LM,CAM"/>
    <n v="69"/>
    <n v="8"/>
    <n v="77"/>
    <s v="Plymouth Argyle"/>
    <s v="Jun 30, 2024"/>
    <s v="On Loan"/>
    <x v="6"/>
    <n v="3100000"/>
    <n v="27000"/>
    <n v="1865"/>
  </r>
  <r>
    <x v="811"/>
    <n v="19"/>
    <x v="1"/>
    <x v="4"/>
    <s v="RW,RM,LW"/>
    <n v="71"/>
    <n v="11"/>
    <n v="82"/>
    <s v="Villarreal"/>
    <s v="2023 ~ 2026"/>
    <n v="3"/>
    <x v="3"/>
    <n v="4000000"/>
    <n v="12000"/>
    <n v="1579"/>
  </r>
  <r>
    <x v="812"/>
    <n v="32"/>
    <x v="2"/>
    <x v="17"/>
    <s v="LW,LM,ST"/>
    <n v="77"/>
    <n v="0"/>
    <n v="77"/>
    <s v="Sampdoria"/>
    <s v="2023 ~ 2025"/>
    <n v="2"/>
    <x v="0"/>
    <n v="8500000"/>
    <n v="6000"/>
    <n v="1988"/>
  </r>
  <r>
    <x v="813"/>
    <n v="18"/>
    <x v="1"/>
    <x v="17"/>
    <s v="CB"/>
    <n v="62"/>
    <n v="21"/>
    <n v="83"/>
    <s v="Borussia Mönchengladbach"/>
    <s v="2023 ~ 2027"/>
    <n v="4"/>
    <x v="5"/>
    <n v="1200000"/>
    <n v="1000"/>
    <n v="1497"/>
  </r>
  <r>
    <x v="814"/>
    <n v="22"/>
    <x v="0"/>
    <x v="20"/>
    <s v="CAM,CM"/>
    <n v="68"/>
    <n v="7"/>
    <n v="75"/>
    <s v="Hatayspor"/>
    <s v="2023 ~ 2025"/>
    <n v="2"/>
    <x v="0"/>
    <n v="2500000"/>
    <n v="6000"/>
    <n v="1841"/>
  </r>
  <r>
    <x v="815"/>
    <n v="22"/>
    <x v="0"/>
    <x v="6"/>
    <s v="CB"/>
    <n v="68"/>
    <n v="7"/>
    <n v="75"/>
    <s v="Elversberg"/>
    <s v="Jun 30, 2024"/>
    <s v="On Loan"/>
    <x v="6"/>
    <n v="2300000"/>
    <n v="14000"/>
    <n v="1470"/>
  </r>
  <r>
    <x v="816"/>
    <n v="18"/>
    <x v="1"/>
    <x v="6"/>
    <s v="CAM,CM"/>
    <n v="64"/>
    <n v="20"/>
    <n v="84"/>
    <s v="TSG Hoffenheim"/>
    <s v="2022 ~ 2026"/>
    <n v="4"/>
    <x v="3"/>
    <n v="1600000"/>
    <n v="3000"/>
    <n v="1575"/>
  </r>
  <r>
    <x v="817"/>
    <n v="18"/>
    <x v="1"/>
    <x v="79"/>
    <s v="ST"/>
    <n v="65"/>
    <n v="15"/>
    <n v="80"/>
    <s v="København"/>
    <s v="2022 ~ 2025"/>
    <n v="3"/>
    <x v="0"/>
    <n v="1700000"/>
    <n v="3000"/>
    <n v="1674"/>
  </r>
  <r>
    <x v="818"/>
    <n v="23"/>
    <x v="0"/>
    <x v="8"/>
    <s v="LB,RB"/>
    <n v="77"/>
    <n v="6"/>
    <n v="83"/>
    <s v="Fenerbahçe"/>
    <s v="2018 ~ 2026"/>
    <n v="8"/>
    <x v="3"/>
    <n v="15500000"/>
    <n v="26000"/>
    <n v="2069"/>
  </r>
  <r>
    <x v="819"/>
    <n v="21"/>
    <x v="0"/>
    <x v="6"/>
    <s v="CM,CDM"/>
    <n v="69"/>
    <n v="11"/>
    <n v="80"/>
    <s v="FC Köln"/>
    <s v="2022 ~ 2025"/>
    <n v="3"/>
    <x v="0"/>
    <n v="3100000"/>
    <n v="9000"/>
    <n v="1777"/>
  </r>
  <r>
    <x v="820"/>
    <n v="18"/>
    <x v="1"/>
    <x v="4"/>
    <s v="CB"/>
    <n v="65"/>
    <n v="17"/>
    <n v="82"/>
    <s v="Espanyol"/>
    <s v="2022 ~ 2026"/>
    <n v="4"/>
    <x v="3"/>
    <n v="1700000"/>
    <n v="750000"/>
    <n v="1526"/>
  </r>
  <r>
    <x v="821"/>
    <n v="21"/>
    <x v="0"/>
    <x v="0"/>
    <s v="RM,ST,RW"/>
    <n v="72"/>
    <n v="11"/>
    <n v="83"/>
    <s v="Boca Juniors"/>
    <s v="2022 ~ 2026"/>
    <n v="4"/>
    <x v="3"/>
    <n v="5500000"/>
    <n v="10000"/>
    <n v="1809"/>
  </r>
  <r>
    <x v="822"/>
    <n v="18"/>
    <x v="1"/>
    <x v="13"/>
    <s v="CM,CAM"/>
    <n v="68"/>
    <n v="15"/>
    <n v="83"/>
    <s v="Estoril"/>
    <s v="Jun 30, 2024"/>
    <s v="On Loan"/>
    <x v="6"/>
    <n v="2800000"/>
    <n v="2000"/>
    <n v="1832"/>
  </r>
  <r>
    <x v="823"/>
    <n v="18"/>
    <x v="1"/>
    <x v="45"/>
    <s v="CAM"/>
    <n v="61"/>
    <n v="23"/>
    <n v="84"/>
    <s v="Fulham"/>
    <s v="2022 ~ 2025"/>
    <n v="3"/>
    <x v="0"/>
    <n v="1000000"/>
    <n v="4000"/>
    <n v="1534"/>
  </r>
  <r>
    <x v="824"/>
    <n v="20"/>
    <x v="0"/>
    <x v="4"/>
    <s v="RM,LM"/>
    <n v="72"/>
    <n v="9"/>
    <n v="81"/>
    <s v="Valencia"/>
    <s v="2020 ~ 2026"/>
    <n v="6"/>
    <x v="3"/>
    <n v="5000000"/>
    <n v="17000"/>
    <n v="1741"/>
  </r>
  <r>
    <x v="825"/>
    <n v="19"/>
    <x v="1"/>
    <x v="3"/>
    <s v="CM,RM"/>
    <n v="67"/>
    <n v="16"/>
    <n v="83"/>
    <s v="Cercle Brugge"/>
    <s v="Jun 30, 2024"/>
    <s v="On Loan"/>
    <x v="6"/>
    <n v="2600000"/>
    <n v="8000"/>
    <n v="1764"/>
  </r>
  <r>
    <x v="826"/>
    <n v="18"/>
    <x v="1"/>
    <x v="5"/>
    <s v="GK"/>
    <n v="64"/>
    <n v="16"/>
    <n v="80"/>
    <s v="Oxford United"/>
    <s v="Jun 30, 2024"/>
    <s v="On Loan"/>
    <x v="6"/>
    <n v="1300000"/>
    <n v="1000"/>
    <n v="1093"/>
  </r>
  <r>
    <x v="827"/>
    <n v="17"/>
    <x v="1"/>
    <x v="51"/>
    <s v="CAM,CM,RM"/>
    <n v="57"/>
    <n v="25"/>
    <n v="82"/>
    <s v="Aberdeen"/>
    <s v="2023 ~ 2026"/>
    <n v="3"/>
    <x v="3"/>
    <n v="525000000"/>
    <n v="500000"/>
    <n v="1496"/>
  </r>
  <r>
    <x v="828"/>
    <n v="18"/>
    <x v="1"/>
    <x v="5"/>
    <s v="RB,CB"/>
    <n v="61"/>
    <n v="18"/>
    <n v="79"/>
    <s v="Arsenal"/>
    <s v="2022 ~ 2024"/>
    <n v="2"/>
    <x v="6"/>
    <n v="800000000"/>
    <n v="4000"/>
    <n v="1447"/>
  </r>
  <r>
    <x v="829"/>
    <n v="19"/>
    <x v="1"/>
    <x v="11"/>
    <s v="ST,CAM"/>
    <n v="67"/>
    <n v="14"/>
    <n v="81"/>
    <s v="Salzburg"/>
    <s v="2022 ~ 2027"/>
    <n v="5"/>
    <x v="5"/>
    <n v="2400000"/>
    <n v="4000"/>
    <n v="1719"/>
  </r>
  <r>
    <x v="830"/>
    <n v="20"/>
    <x v="0"/>
    <x v="15"/>
    <s v="RB"/>
    <n v="57"/>
    <n v="11"/>
    <n v="68"/>
    <s v="Sandefjord"/>
    <s v="2023 ~ 2026"/>
    <n v="3"/>
    <x v="3"/>
    <n v="350000000"/>
    <n v="550000"/>
    <n v="1465"/>
  </r>
  <r>
    <x v="831"/>
    <n v="19"/>
    <x v="1"/>
    <x v="3"/>
    <s v="CB,CDM"/>
    <n v="69"/>
    <n v="11"/>
    <n v="80"/>
    <s v="Monaco"/>
    <s v="2022 ~ 2024"/>
    <n v="2"/>
    <x v="6"/>
    <n v="2800000"/>
    <n v="10000"/>
    <n v="1707"/>
  </r>
  <r>
    <x v="832"/>
    <n v="23"/>
    <x v="0"/>
    <x v="16"/>
    <s v="RM,LM,CAM"/>
    <n v="73"/>
    <n v="8"/>
    <n v="81"/>
    <s v="Orlando City"/>
    <s v="2022 ~ 2025"/>
    <n v="3"/>
    <x v="0"/>
    <n v="7000000"/>
    <n v="7000"/>
    <n v="1810"/>
  </r>
  <r>
    <x v="833"/>
    <n v="20"/>
    <x v="0"/>
    <x v="10"/>
    <s v="CB"/>
    <n v="61"/>
    <n v="11"/>
    <n v="72"/>
    <s v="Basel"/>
    <s v="2023 ~ 2027"/>
    <n v="4"/>
    <x v="5"/>
    <n v="675000000"/>
    <n v="2000"/>
    <n v="1430"/>
  </r>
  <r>
    <x v="834"/>
    <n v="23"/>
    <x v="0"/>
    <x v="11"/>
    <s v="LM,LW,CAM"/>
    <n v="76"/>
    <n v="4"/>
    <n v="80"/>
    <s v="AFC Bournemouth"/>
    <s v="2023 ~ 2028"/>
    <n v="5"/>
    <x v="1"/>
    <n v="11000000"/>
    <n v="38000"/>
    <n v="1982"/>
  </r>
  <r>
    <x v="835"/>
    <n v="20"/>
    <x v="0"/>
    <x v="13"/>
    <s v="CAM,CM,LM"/>
    <n v="74"/>
    <n v="11"/>
    <n v="85"/>
    <s v="RB Leipzig"/>
    <s v="Jun 30, 2024"/>
    <s v="On Loan"/>
    <x v="6"/>
    <n v="9500000"/>
    <n v="53000"/>
    <n v="1793"/>
  </r>
  <r>
    <x v="836"/>
    <n v="26"/>
    <x v="0"/>
    <x v="4"/>
    <s v="LB,LWB"/>
    <n v="73"/>
    <n v="1"/>
    <n v="74"/>
    <s v="Leeds United"/>
    <s v="2021 ~ 2025"/>
    <n v="4"/>
    <x v="0"/>
    <n v="3300000"/>
    <n v="31000"/>
    <n v="1917"/>
  </r>
  <r>
    <x v="837"/>
    <n v="37"/>
    <x v="2"/>
    <x v="41"/>
    <s v="ST"/>
    <n v="75"/>
    <n v="0"/>
    <n v="75"/>
    <s v="Rayo Vallecano"/>
    <s v="2021 ~ 2024"/>
    <n v="3"/>
    <x v="6"/>
    <n v="1900000"/>
    <n v="16000"/>
    <n v="1871"/>
  </r>
  <r>
    <x v="838"/>
    <n v="25"/>
    <x v="0"/>
    <x v="6"/>
    <s v="LM,LW,CAM"/>
    <n v="74"/>
    <n v="3"/>
    <n v="77"/>
    <s v="VfB Stuttgart"/>
    <s v="2021 ~ 2025"/>
    <n v="4"/>
    <x v="0"/>
    <n v="5500000"/>
    <n v="21000"/>
    <n v="1896"/>
  </r>
  <r>
    <x v="839"/>
    <n v="24"/>
    <x v="0"/>
    <x v="15"/>
    <s v="RM,RW,LW"/>
    <n v="73"/>
    <n v="3"/>
    <n v="76"/>
    <s v="Norway"/>
    <s v="Free"/>
    <s v="Free Agent"/>
    <x v="10"/>
    <n v="0"/>
    <n v="0"/>
    <n v="1803"/>
  </r>
  <r>
    <x v="840"/>
    <n v="25"/>
    <x v="0"/>
    <x v="80"/>
    <s v="CB,LB"/>
    <n v="71"/>
    <n v="5"/>
    <n v="76"/>
    <s v="Metz"/>
    <s v="2022 ~ 2026"/>
    <n v="4"/>
    <x v="3"/>
    <n v="2500000"/>
    <n v="11000"/>
    <n v="1895"/>
  </r>
  <r>
    <x v="841"/>
    <n v="22"/>
    <x v="0"/>
    <x v="45"/>
    <s v="RWB,RB,LWB"/>
    <n v="74"/>
    <n v="7"/>
    <n v="81"/>
    <s v="Nottingham Forest"/>
    <s v="2022 ~ 2026"/>
    <n v="4"/>
    <x v="3"/>
    <n v="8000000"/>
    <n v="39000"/>
    <n v="1818"/>
  </r>
  <r>
    <x v="842"/>
    <n v="22"/>
    <x v="0"/>
    <x v="4"/>
    <s v="ST"/>
    <n v="71"/>
    <n v="7"/>
    <n v="78"/>
    <s v="Burgos"/>
    <s v="2023 ~ 2026"/>
    <n v="3"/>
    <x v="3"/>
    <n v="3800000"/>
    <n v="6000"/>
    <n v="1743"/>
  </r>
  <r>
    <x v="843"/>
    <n v="23"/>
    <x v="0"/>
    <x v="5"/>
    <s v="LM"/>
    <n v="76"/>
    <n v="5"/>
    <n v="81"/>
    <s v="Everton"/>
    <s v="2022 ~ 2027"/>
    <n v="5"/>
    <x v="5"/>
    <n v="11500000"/>
    <n v="33000"/>
    <n v="1953"/>
  </r>
  <r>
    <x v="844"/>
    <n v="21"/>
    <x v="0"/>
    <x v="5"/>
    <s v="LM,LWB,RWB"/>
    <n v="71"/>
    <n v="8"/>
    <n v="79"/>
    <s v="Plymouth Argyle"/>
    <s v="2023 ~ 2027"/>
    <n v="4"/>
    <x v="5"/>
    <n v="4200000"/>
    <n v="9000"/>
    <n v="1870"/>
  </r>
  <r>
    <x v="845"/>
    <n v="27"/>
    <x v="0"/>
    <x v="13"/>
    <s v="CM,CAM"/>
    <n v="76"/>
    <n v="0"/>
    <n v="76"/>
    <s v="Benfica"/>
    <s v="2019 ~ 2024"/>
    <n v="5"/>
    <x v="6"/>
    <n v="8000000"/>
    <n v="14000"/>
    <n v="2020"/>
  </r>
  <r>
    <x v="846"/>
    <n v="35"/>
    <x v="2"/>
    <x v="22"/>
    <s v="CDM,CB"/>
    <n v="82"/>
    <n v="0"/>
    <n v="82"/>
    <s v="Sevilla"/>
    <s v="2019 ~ 2024"/>
    <n v="5"/>
    <x v="6"/>
    <n v="8500000"/>
    <n v="25000"/>
    <n v="2036"/>
  </r>
  <r>
    <x v="847"/>
    <n v="23"/>
    <x v="0"/>
    <x v="4"/>
    <s v="LB"/>
    <n v="78"/>
    <n v="7"/>
    <n v="85"/>
    <s v="Real Madrid"/>
    <s v="2023 ~ 2027"/>
    <n v="4"/>
    <x v="5"/>
    <n v="27000000"/>
    <n v="100000"/>
    <n v="1945"/>
  </r>
  <r>
    <x v="848"/>
    <n v="29"/>
    <x v="0"/>
    <x v="81"/>
    <s v="CB"/>
    <n v="81"/>
    <n v="0"/>
    <n v="81"/>
    <s v="Napoli"/>
    <s v="2020 ~ 2027"/>
    <n v="7"/>
    <x v="5"/>
    <n v="21500000"/>
    <n v="61000"/>
    <n v="1817"/>
  </r>
  <r>
    <x v="849"/>
    <n v="23"/>
    <x v="0"/>
    <x v="3"/>
    <s v="RB"/>
    <n v="73"/>
    <n v="9"/>
    <n v="82"/>
    <s v="Lecce"/>
    <s v="2021 ~ 2024"/>
    <n v="3"/>
    <x v="6"/>
    <n v="6500000"/>
    <n v="11000"/>
    <n v="1723"/>
  </r>
  <r>
    <x v="850"/>
    <n v="20"/>
    <x v="0"/>
    <x v="13"/>
    <s v="RM,RW,LW"/>
    <n v="74"/>
    <n v="9"/>
    <n v="83"/>
    <s v="Porto"/>
    <s v="Jun 30, 2024"/>
    <s v="On Loan"/>
    <x v="6"/>
    <n v="9500000"/>
    <n v="11000"/>
    <n v="1726"/>
  </r>
  <r>
    <x v="851"/>
    <n v="25"/>
    <x v="0"/>
    <x v="22"/>
    <s v="ST"/>
    <n v="80"/>
    <n v="4"/>
    <n v="84"/>
    <s v="Benfica"/>
    <s v="2023 ~ 2028"/>
    <n v="5"/>
    <x v="1"/>
    <n v="29500000"/>
    <n v="19000"/>
    <n v="1912"/>
  </r>
  <r>
    <x v="852"/>
    <n v="22"/>
    <x v="0"/>
    <x v="7"/>
    <s v="CDM,CM"/>
    <n v="73"/>
    <n v="7"/>
    <n v="80"/>
    <s v="Salzburg"/>
    <s v="2023 ~ 2028"/>
    <n v="5"/>
    <x v="1"/>
    <n v="6000000"/>
    <n v="12000"/>
    <n v="1893"/>
  </r>
  <r>
    <x v="853"/>
    <n v="24"/>
    <x v="0"/>
    <x v="17"/>
    <s v="LW,LM"/>
    <n v="76"/>
    <n v="5"/>
    <n v="81"/>
    <s v="Fiorentina"/>
    <s v="2018 ~ 2026"/>
    <n v="8"/>
    <x v="3"/>
    <n v="11500000"/>
    <n v="44000"/>
    <n v="1785"/>
  </r>
  <r>
    <x v="854"/>
    <n v="22"/>
    <x v="0"/>
    <x v="3"/>
    <s v="RB,CB"/>
    <n v="76"/>
    <n v="6"/>
    <n v="82"/>
    <s v="LOSC Lille"/>
    <s v="2022 ~ 2026"/>
    <n v="4"/>
    <x v="3"/>
    <n v="11500000"/>
    <n v="24000"/>
    <n v="1829"/>
  </r>
  <r>
    <x v="855"/>
    <n v="25"/>
    <x v="0"/>
    <x v="4"/>
    <s v="GK"/>
    <n v="78"/>
    <n v="4"/>
    <n v="82"/>
    <s v="Las Palmas"/>
    <s v="2018 ~ 2024"/>
    <n v="6"/>
    <x v="6"/>
    <n v="15500000"/>
    <n v="16000"/>
    <n v="1181"/>
  </r>
  <r>
    <x v="856"/>
    <n v="35"/>
    <x v="2"/>
    <x v="22"/>
    <s v="ST"/>
    <n v="78"/>
    <n v="0"/>
    <n v="78"/>
    <s v="Palmeiras"/>
    <s v="2023 ~ 2026"/>
    <n v="3"/>
    <x v="3"/>
    <n v="6000000"/>
    <n v="33000"/>
    <n v="1949"/>
  </r>
  <r>
    <x v="857"/>
    <n v="39"/>
    <x v="2"/>
    <x v="44"/>
    <s v="CDM,CM"/>
    <n v="70"/>
    <n v="0"/>
    <n v="70"/>
    <s v="Beşiktaş"/>
    <s v="2023 ~ 2024"/>
    <n v="1"/>
    <x v="6"/>
    <n v="325000000"/>
    <n v="8000"/>
    <n v="1877"/>
  </r>
  <r>
    <x v="858"/>
    <n v="27"/>
    <x v="0"/>
    <x v="36"/>
    <s v="CB,CDM"/>
    <n v="67"/>
    <n v="2"/>
    <n v="69"/>
    <s v="Romania"/>
    <s v="Free"/>
    <s v="Free Agent"/>
    <x v="10"/>
    <n v="0"/>
    <n v="0"/>
    <n v="1714"/>
  </r>
  <r>
    <x v="859"/>
    <n v="19"/>
    <x v="1"/>
    <x v="50"/>
    <s v="ST,RW,LW"/>
    <n v="64"/>
    <n v="17"/>
    <n v="81"/>
    <s v="Chicago Fire"/>
    <s v="2023 ~ 2026"/>
    <n v="3"/>
    <x v="3"/>
    <n v="1500000"/>
    <n v="1000"/>
    <n v="1556"/>
  </r>
  <r>
    <x v="860"/>
    <n v="24"/>
    <x v="0"/>
    <x v="32"/>
    <s v="CM,CAM,RM"/>
    <n v="71"/>
    <n v="2"/>
    <n v="73"/>
    <s v="Huracán"/>
    <s v="2023 ~ 2024"/>
    <n v="1"/>
    <x v="6"/>
    <n v="2400000"/>
    <n v="8000"/>
    <n v="1984"/>
  </r>
  <r>
    <x v="861"/>
    <n v="19"/>
    <x v="1"/>
    <x v="34"/>
    <s v="LM,CAM"/>
    <n v="69"/>
    <n v="15"/>
    <n v="84"/>
    <s v="Vitesse"/>
    <s v="Jun 30, 2024"/>
    <s v="On Loan"/>
    <x v="6"/>
    <n v="3300000"/>
    <n v="18000"/>
    <n v="1865"/>
  </r>
  <r>
    <x v="862"/>
    <n v="18"/>
    <x v="1"/>
    <x v="21"/>
    <s v="LM,RM"/>
    <n v="64"/>
    <n v="18"/>
    <n v="82"/>
    <s v="FC Volendam"/>
    <s v="Jun 30, 2024"/>
    <s v="On Loan"/>
    <x v="6"/>
    <n v="1500000"/>
    <n v="7000"/>
    <n v="1534"/>
  </r>
  <r>
    <x v="863"/>
    <n v="20"/>
    <x v="0"/>
    <x v="0"/>
    <s v="RW,LW"/>
    <n v="67"/>
    <n v="15"/>
    <n v="82"/>
    <s v="Manchester City"/>
    <s v="2021 ~ 2026"/>
    <n v="5"/>
    <x v="3"/>
    <n v="2500000"/>
    <n v="26000"/>
    <n v="1679"/>
  </r>
  <r>
    <x v="864"/>
    <n v="23"/>
    <x v="0"/>
    <x v="24"/>
    <s v="CB"/>
    <n v="67"/>
    <n v="11"/>
    <n v="78"/>
    <s v="Celtic"/>
    <s v="2023 ~ 2028"/>
    <n v="5"/>
    <x v="1"/>
    <n v="2100000"/>
    <n v="13000"/>
    <n v="1498"/>
  </r>
  <r>
    <x v="865"/>
    <n v="25"/>
    <x v="0"/>
    <x v="22"/>
    <s v="CM,CDM"/>
    <n v="75"/>
    <n v="3"/>
    <n v="78"/>
    <s v="Sassuolo"/>
    <s v="2022 ~ 2026"/>
    <n v="4"/>
    <x v="3"/>
    <n v="7500000"/>
    <n v="16000"/>
    <n v="1941"/>
  </r>
  <r>
    <x v="866"/>
    <n v="27"/>
    <x v="0"/>
    <x v="17"/>
    <s v="CB"/>
    <n v="74"/>
    <n v="2"/>
    <n v="76"/>
    <s v="Hellas Verona"/>
    <s v="2021 ~ 2025"/>
    <n v="4"/>
    <x v="0"/>
    <n v="4500000"/>
    <n v="21000"/>
    <n v="1576"/>
  </r>
  <r>
    <x v="867"/>
    <n v="21"/>
    <x v="0"/>
    <x v="0"/>
    <s v="CDM,CM"/>
    <n v="75"/>
    <n v="8"/>
    <n v="83"/>
    <s v="Huracán"/>
    <s v="2020 ~ 2024"/>
    <n v="4"/>
    <x v="6"/>
    <n v="12000000"/>
    <n v="9000"/>
    <n v="1917"/>
  </r>
  <r>
    <x v="868"/>
    <n v="19"/>
    <x v="1"/>
    <x v="8"/>
    <s v="CAM,CM"/>
    <n v="62"/>
    <n v="13"/>
    <n v="75"/>
    <s v="Hatayspor"/>
    <s v="May 31, 2024"/>
    <s v="On Loan"/>
    <x v="6"/>
    <n v="950000000"/>
    <n v="2000"/>
    <n v="1612"/>
  </r>
  <r>
    <x v="869"/>
    <n v="20"/>
    <x v="0"/>
    <x v="5"/>
    <s v="CB"/>
    <n v="68"/>
    <n v="10"/>
    <n v="78"/>
    <s v="Hibernian"/>
    <s v="Jun 30, 2024"/>
    <s v="On Loan"/>
    <x v="6"/>
    <n v="2500000"/>
    <n v="22000"/>
    <n v="1559"/>
  </r>
  <r>
    <x v="870"/>
    <n v="20"/>
    <x v="0"/>
    <x v="20"/>
    <s v="ST"/>
    <n v="75"/>
    <n v="9"/>
    <n v="84"/>
    <s v="Gent"/>
    <s v="2023 ~ 2027"/>
    <n v="4"/>
    <x v="5"/>
    <n v="12500000"/>
    <n v="18000"/>
    <n v="1802"/>
  </r>
  <r>
    <x v="871"/>
    <n v="21"/>
    <x v="0"/>
    <x v="3"/>
    <s v="LB"/>
    <n v="76"/>
    <n v="7"/>
    <n v="83"/>
    <s v="Rennes"/>
    <s v="2019 ~ 2026"/>
    <n v="7"/>
    <x v="3"/>
    <n v="14500000"/>
    <n v="27000"/>
    <n v="1941"/>
  </r>
  <r>
    <x v="872"/>
    <n v="20"/>
    <x v="0"/>
    <x v="17"/>
    <s v="CF,CAM,ST"/>
    <n v="70"/>
    <n v="12"/>
    <n v="82"/>
    <s v="Cagliari"/>
    <s v="Jun 30, 2024"/>
    <s v="On Loan"/>
    <x v="6"/>
    <n v="3900000"/>
    <n v="28000"/>
    <n v="1847"/>
  </r>
  <r>
    <x v="873"/>
    <n v="19"/>
    <x v="1"/>
    <x v="77"/>
    <s v="ST"/>
    <n v="63"/>
    <n v="17"/>
    <n v="80"/>
    <s v="Borussia Mönchengladbach"/>
    <s v="2023 ~ 2027"/>
    <n v="4"/>
    <x v="5"/>
    <n v="1300000"/>
    <n v="4000"/>
    <n v="1579"/>
  </r>
  <r>
    <x v="874"/>
    <n v="19"/>
    <x v="1"/>
    <x v="33"/>
    <s v="LW,LM,RW"/>
    <n v="65"/>
    <n v="16"/>
    <n v="81"/>
    <s v="Dinamo Zagreb"/>
    <s v="2021 ~ 2028"/>
    <n v="7"/>
    <x v="1"/>
    <n v="1800000"/>
    <n v="500000"/>
    <n v="1530"/>
  </r>
  <r>
    <x v="875"/>
    <n v="24"/>
    <x v="0"/>
    <x v="17"/>
    <s v="ST"/>
    <n v="78"/>
    <n v="5"/>
    <n v="83"/>
    <s v="Atalanta"/>
    <s v="2023 ~ 2027"/>
    <n v="4"/>
    <x v="5"/>
    <n v="21500000"/>
    <n v="46000"/>
    <n v="1879"/>
  </r>
  <r>
    <x v="876"/>
    <n v="29"/>
    <x v="0"/>
    <x v="10"/>
    <s v="ST"/>
    <n v="77"/>
    <n v="0"/>
    <n v="77"/>
    <s v="Antwerp"/>
    <s v="2022 ~ 2026"/>
    <n v="4"/>
    <x v="3"/>
    <n v="10500000"/>
    <n v="35000"/>
    <n v="1997"/>
  </r>
  <r>
    <x v="877"/>
    <n v="25"/>
    <x v="0"/>
    <x v="82"/>
    <s v="CDM,CM"/>
    <n v="70"/>
    <n v="4"/>
    <n v="74"/>
    <s v="Birmingham City"/>
    <s v="2022 ~ 2025"/>
    <n v="3"/>
    <x v="0"/>
    <n v="2000000"/>
    <n v="9000"/>
    <n v="2003"/>
  </r>
  <r>
    <x v="878"/>
    <n v="26"/>
    <x v="0"/>
    <x v="0"/>
    <s v="GK"/>
    <n v="79"/>
    <n v="4"/>
    <n v="83"/>
    <s v="Al Nassr"/>
    <s v="Jun 30, 2023"/>
    <s v="On Loan"/>
    <x v="7"/>
    <n v="19000000"/>
    <n v="16000"/>
    <n v="1303"/>
  </r>
  <r>
    <x v="879"/>
    <n v="25"/>
    <x v="0"/>
    <x v="5"/>
    <s v="CB,RB"/>
    <n v="80"/>
    <n v="3"/>
    <n v="83"/>
    <s v="Aston Villa"/>
    <s v="2019 ~ 2028"/>
    <n v="9"/>
    <x v="1"/>
    <n v="25000000"/>
    <n v="77000"/>
    <n v="1876"/>
  </r>
  <r>
    <x v="880"/>
    <n v="28"/>
    <x v="0"/>
    <x v="13"/>
    <s v="LW,LWB"/>
    <n v="80"/>
    <n v="0"/>
    <n v="80"/>
    <s v="Sporting CP"/>
    <s v="2020 ~ 2027"/>
    <n v="7"/>
    <x v="5"/>
    <n v="21000000"/>
    <n v="20000"/>
    <n v="2163"/>
  </r>
  <r>
    <x v="881"/>
    <n v="27"/>
    <x v="0"/>
    <x v="17"/>
    <s v="CAM,CM,CF"/>
    <n v="83"/>
    <n v="1"/>
    <n v="84"/>
    <s v="Roma"/>
    <s v="2017 ~ 2026"/>
    <n v="9"/>
    <x v="3"/>
    <n v="42000000"/>
    <n v="88000"/>
    <n v="2263"/>
  </r>
  <r>
    <x v="882"/>
    <n v="25"/>
    <x v="0"/>
    <x v="3"/>
    <s v="CM,RM,CAM"/>
    <n v="72"/>
    <n v="2"/>
    <n v="74"/>
    <s v="RWDM"/>
    <s v="2023 ~ 2024"/>
    <n v="1"/>
    <x v="6"/>
    <n v="2900000"/>
    <n v="14000"/>
    <n v="1895"/>
  </r>
  <r>
    <x v="883"/>
    <n v="26"/>
    <x v="0"/>
    <x v="17"/>
    <s v="GK"/>
    <n v="83"/>
    <n v="3"/>
    <n v="86"/>
    <s v="Tottenham Hotspur"/>
    <s v="2023 ~ 2028"/>
    <n v="5"/>
    <x v="1"/>
    <n v="36500000"/>
    <n v="83000"/>
    <n v="1272"/>
  </r>
  <r>
    <x v="884"/>
    <n v="24"/>
    <x v="0"/>
    <x v="24"/>
    <s v="CM,CDM"/>
    <n v="76"/>
    <n v="4"/>
    <n v="80"/>
    <s v="VfL Wolfsburg"/>
    <s v="2022 ~ 2027"/>
    <n v="5"/>
    <x v="5"/>
    <n v="10500000"/>
    <n v="35000"/>
    <n v="1954"/>
  </r>
  <r>
    <x v="885"/>
    <n v="27"/>
    <x v="0"/>
    <x v="17"/>
    <s v="CM,CAM"/>
    <n v="78"/>
    <n v="0"/>
    <n v="78"/>
    <s v="Inter"/>
    <s v="2020 ~ 2024"/>
    <n v="4"/>
    <x v="6"/>
    <n v="15000000"/>
    <n v="70000"/>
    <n v="2040"/>
  </r>
  <r>
    <x v="886"/>
    <n v="24"/>
    <x v="0"/>
    <x v="13"/>
    <s v="CM,CDM,CAM"/>
    <n v="78"/>
    <n v="5"/>
    <n v="83"/>
    <s v="Beşiktaş"/>
    <s v="2022 ~ 2027"/>
    <n v="5"/>
    <x v="5"/>
    <n v="21000000"/>
    <n v="25000"/>
    <n v="2171"/>
  </r>
  <r>
    <x v="887"/>
    <n v="25"/>
    <x v="0"/>
    <x v="3"/>
    <s v="CM,CDM"/>
    <n v="73"/>
    <n v="4"/>
    <n v="77"/>
    <s v="Lorient"/>
    <s v="2023 ~ 2027"/>
    <n v="4"/>
    <x v="5"/>
    <n v="4200000"/>
    <n v="18000"/>
    <n v="1983"/>
  </r>
  <r>
    <x v="888"/>
    <n v="27"/>
    <x v="0"/>
    <x v="37"/>
    <s v="ST,RM,RW"/>
    <n v="70"/>
    <n v="0"/>
    <n v="70"/>
    <s v="Shanghai Shenhua"/>
    <s v="2021 ~ 2023"/>
    <n v="2"/>
    <x v="7"/>
    <n v="1700000"/>
    <n v="10000"/>
    <n v="1879"/>
  </r>
  <r>
    <x v="889"/>
    <n v="28"/>
    <x v="0"/>
    <x v="13"/>
    <s v="ST"/>
    <n v="73"/>
    <n v="0"/>
    <n v="73"/>
    <s v="VfL Bochum 1848"/>
    <s v="Jun 30, 2024"/>
    <s v="On Loan"/>
    <x v="6"/>
    <n v="3100000"/>
    <n v="21000"/>
    <n v="1814"/>
  </r>
  <r>
    <x v="890"/>
    <n v="24"/>
    <x v="0"/>
    <x v="5"/>
    <s v="CB,LB"/>
    <n v="73"/>
    <n v="5"/>
    <n v="78"/>
    <s v="AFC Bournemouth"/>
    <s v="2019 ~ 2024"/>
    <n v="5"/>
    <x v="6"/>
    <n v="4200000"/>
    <n v="28000"/>
    <n v="1774"/>
  </r>
  <r>
    <x v="891"/>
    <n v="24"/>
    <x v="0"/>
    <x v="3"/>
    <s v="CF,LM"/>
    <n v="73"/>
    <n v="4"/>
    <n v="77"/>
    <s v="Torino"/>
    <s v="2022 ~ 2025"/>
    <n v="3"/>
    <x v="0"/>
    <n v="4400000"/>
    <n v="31000"/>
    <n v="1795"/>
  </r>
  <r>
    <x v="892"/>
    <n v="20"/>
    <x v="0"/>
    <x v="4"/>
    <s v="LB,LW"/>
    <n v="64"/>
    <n v="11"/>
    <n v="75"/>
    <s v="Borussia Dortmund II"/>
    <s v="2021 ~ 2026"/>
    <n v="5"/>
    <x v="3"/>
    <n v="1200000"/>
    <n v="900000"/>
    <n v="1621"/>
  </r>
  <r>
    <x v="893"/>
    <n v="27"/>
    <x v="0"/>
    <x v="15"/>
    <s v="CM,LM,RB"/>
    <n v="79"/>
    <n v="1"/>
    <n v="80"/>
    <s v="Benfica"/>
    <s v="2022 ~ 2027"/>
    <n v="5"/>
    <x v="5"/>
    <n v="20000000"/>
    <n v="17000"/>
    <n v="2147"/>
  </r>
  <r>
    <x v="894"/>
    <n v="26"/>
    <x v="0"/>
    <x v="19"/>
    <s v="GK"/>
    <n v="74"/>
    <n v="5"/>
    <n v="79"/>
    <s v="Mexico"/>
    <s v="Free"/>
    <s v="Free Agent"/>
    <x v="10"/>
    <n v="0"/>
    <n v="0"/>
    <n v="982"/>
  </r>
  <r>
    <x v="895"/>
    <n v="24"/>
    <x v="0"/>
    <x v="32"/>
    <s v="CDM,CM"/>
    <n v="78"/>
    <n v="2"/>
    <n v="80"/>
    <s v="AFC Bournemouth"/>
    <s v="2023 ~ 2028"/>
    <n v="5"/>
    <x v="1"/>
    <n v="16500000"/>
    <n v="40000"/>
    <n v="1940"/>
  </r>
  <r>
    <x v="896"/>
    <n v="25"/>
    <x v="0"/>
    <x v="19"/>
    <s v="LW,ST,LM"/>
    <n v="78"/>
    <n v="3"/>
    <n v="81"/>
    <s v="Mexico"/>
    <s v="Free"/>
    <s v="Free Agent"/>
    <x v="10"/>
    <n v="0"/>
    <n v="0"/>
    <n v="1969"/>
  </r>
  <r>
    <x v="897"/>
    <n v="24"/>
    <x v="0"/>
    <x v="41"/>
    <s v="LM,RM,CAM"/>
    <n v="78"/>
    <n v="4"/>
    <n v="82"/>
    <s v="AFC Bournemouth"/>
    <s v="Jun 30, 2024"/>
    <s v="On Loan"/>
    <x v="6"/>
    <n v="20000000"/>
    <n v="41000"/>
    <n v="2003"/>
  </r>
  <r>
    <x v="898"/>
    <n v="25"/>
    <x v="0"/>
    <x v="53"/>
    <s v="RW"/>
    <n v="71"/>
    <n v="2"/>
    <n v="73"/>
    <s v="Hamburger SV"/>
    <s v="2016 ~ 2024"/>
    <n v="8"/>
    <x v="6"/>
    <n v="2400000"/>
    <n v="19000"/>
    <n v="1831"/>
  </r>
  <r>
    <x v="899"/>
    <n v="23"/>
    <x v="0"/>
    <x v="54"/>
    <s v="LB"/>
    <n v="68"/>
    <n v="6"/>
    <n v="74"/>
    <s v="Qatar"/>
    <s v="Free"/>
    <s v="Free Agent"/>
    <x v="10"/>
    <n v="0"/>
    <n v="0"/>
    <n v="1728"/>
  </r>
  <r>
    <x v="900"/>
    <n v="29"/>
    <x v="0"/>
    <x v="44"/>
    <s v="RM,CM"/>
    <n v="76"/>
    <n v="0"/>
    <n v="76"/>
    <s v="Norwich City"/>
    <s v="2023 ~ 2025"/>
    <n v="2"/>
    <x v="0"/>
    <n v="7500000"/>
    <n v="36000"/>
    <n v="1884"/>
  </r>
  <r>
    <x v="901"/>
    <n v="25"/>
    <x v="0"/>
    <x v="5"/>
    <s v="CDM,CM"/>
    <n v="75"/>
    <n v="5"/>
    <n v="80"/>
    <s v="Nottingham Forest"/>
    <s v="2016 ~ 2025"/>
    <n v="9"/>
    <x v="0"/>
    <n v="7500000"/>
    <n v="46000"/>
    <n v="1855"/>
  </r>
  <r>
    <x v="902"/>
    <n v="27"/>
    <x v="0"/>
    <x v="36"/>
    <s v="CM,CDM"/>
    <n v="76"/>
    <n v="1"/>
    <n v="77"/>
    <s v="Empoli"/>
    <s v="Jun 30, 2024"/>
    <s v="On Loan"/>
    <x v="6"/>
    <n v="8500000"/>
    <n v="25000"/>
    <n v="2095"/>
  </r>
  <r>
    <x v="903"/>
    <n v="25"/>
    <x v="0"/>
    <x v="28"/>
    <s v="CAM,LM,CM"/>
    <n v="76"/>
    <n v="4"/>
    <n v="80"/>
    <s v="Roma"/>
    <s v="2023 ~ 2028"/>
    <n v="5"/>
    <x v="1"/>
    <n v="10500000"/>
    <n v="50000"/>
    <n v="2042"/>
  </r>
  <r>
    <x v="904"/>
    <n v="25"/>
    <x v="0"/>
    <x v="3"/>
    <s v="CM,LW,LM"/>
    <n v="75"/>
    <n v="2"/>
    <n v="77"/>
    <s v="Nice"/>
    <s v="2019 ~ 2024"/>
    <n v="5"/>
    <x v="6"/>
    <n v="7000000"/>
    <n v="35000"/>
    <n v="2091"/>
  </r>
  <r>
    <x v="905"/>
    <n v="24"/>
    <x v="0"/>
    <x v="41"/>
    <s v="ST,RM,LM"/>
    <n v="77"/>
    <n v="5"/>
    <n v="82"/>
    <s v="Columbus Crew"/>
    <s v="2022 ~ 2025"/>
    <n v="3"/>
    <x v="0"/>
    <n v="16000000"/>
    <n v="10000"/>
    <n v="1994"/>
  </r>
  <r>
    <x v="906"/>
    <n v="24"/>
    <x v="0"/>
    <x v="19"/>
    <s v="RM,LM"/>
    <n v="75"/>
    <n v="3"/>
    <n v="78"/>
    <s v="Mexico"/>
    <s v="Free"/>
    <s v="Free Agent"/>
    <x v="10"/>
    <n v="0"/>
    <n v="0"/>
    <n v="1991"/>
  </r>
  <r>
    <x v="907"/>
    <n v="24"/>
    <x v="0"/>
    <x v="5"/>
    <s v="CM,CDM"/>
    <n v="77"/>
    <n v="3"/>
    <n v="80"/>
    <s v="Leicester City"/>
    <s v="2016 ~ 2024"/>
    <n v="8"/>
    <x v="6"/>
    <n v="14500000"/>
    <n v="39000"/>
    <n v="2053"/>
  </r>
  <r>
    <x v="908"/>
    <n v="25"/>
    <x v="0"/>
    <x v="8"/>
    <s v="CB"/>
    <n v="77"/>
    <n v="4"/>
    <n v="81"/>
    <s v="Al Ahli Jeddah"/>
    <s v="2023 ~ 2026"/>
    <n v="3"/>
    <x v="3"/>
    <n v="13000000"/>
    <n v="31000"/>
    <n v="1712"/>
  </r>
  <r>
    <x v="909"/>
    <n v="24"/>
    <x v="0"/>
    <x v="27"/>
    <s v="RM"/>
    <n v="75"/>
    <n v="5"/>
    <n v="80"/>
    <s v="Monaco"/>
    <s v="2021 ~ 2025"/>
    <n v="4"/>
    <x v="0"/>
    <n v="8500000"/>
    <n v="36000"/>
    <n v="1955"/>
  </r>
  <r>
    <x v="910"/>
    <n v="24"/>
    <x v="0"/>
    <x v="44"/>
    <s v="LM,RM,CF"/>
    <n v="74"/>
    <n v="3"/>
    <n v="77"/>
    <s v="FC Augsburg"/>
    <s v="2019 ~ 2025"/>
    <n v="6"/>
    <x v="0"/>
    <n v="6000000"/>
    <n v="21000"/>
    <n v="1943"/>
  </r>
  <r>
    <x v="911"/>
    <n v="25"/>
    <x v="0"/>
    <x v="20"/>
    <s v="ST,LW"/>
    <n v="75"/>
    <n v="4"/>
    <n v="79"/>
    <s v="İstanbul Başakşehir"/>
    <s v="Jun 30, 2024"/>
    <s v="On Loan"/>
    <x v="6"/>
    <n v="8000000"/>
    <n v="56000"/>
    <n v="1889"/>
  </r>
  <r>
    <x v="912"/>
    <n v="23"/>
    <x v="0"/>
    <x v="18"/>
    <s v="CAM,CF"/>
    <n v="72"/>
    <n v="4"/>
    <n v="76"/>
    <s v="VfB Stuttgart"/>
    <s v="2023 ~ 2026"/>
    <n v="3"/>
    <x v="3"/>
    <n v="3400000"/>
    <n v="15000"/>
    <n v="1763"/>
  </r>
  <r>
    <x v="913"/>
    <n v="25"/>
    <x v="0"/>
    <x v="10"/>
    <s v="CAM,CM"/>
    <n v="75"/>
    <n v="2"/>
    <n v="77"/>
    <s v="AZ Alkmaar"/>
    <s v="2019 ~ 2024"/>
    <n v="5"/>
    <x v="6"/>
    <n v="7000000"/>
    <n v="11000"/>
    <n v="2086"/>
  </r>
  <r>
    <x v="914"/>
    <n v="24"/>
    <x v="0"/>
    <x v="4"/>
    <s v="RM,RW,CF"/>
    <n v="72"/>
    <n v="6"/>
    <n v="78"/>
    <s v="Hellas Verona"/>
    <s v="2023 ~ 2027"/>
    <n v="4"/>
    <x v="5"/>
    <n v="3700000"/>
    <n v="16000"/>
    <n v="1773"/>
  </r>
  <r>
    <x v="915"/>
    <n v="23"/>
    <x v="0"/>
    <x v="5"/>
    <s v="CB"/>
    <n v="70"/>
    <n v="7"/>
    <n v="77"/>
    <s v="Swansea City"/>
    <s v="2022 ~ 2025"/>
    <n v="3"/>
    <x v="0"/>
    <n v="3000000"/>
    <n v="13000"/>
    <n v="1725"/>
  </r>
  <r>
    <x v="916"/>
    <n v="24"/>
    <x v="0"/>
    <x v="24"/>
    <s v="CB"/>
    <n v="73"/>
    <n v="6"/>
    <n v="79"/>
    <s v="Burnley"/>
    <s v="2023 ~ 2027"/>
    <n v="4"/>
    <x v="5"/>
    <n v="4400000"/>
    <n v="28000"/>
    <n v="1624"/>
  </r>
  <r>
    <x v="917"/>
    <n v="22"/>
    <x v="0"/>
    <x v="2"/>
    <s v="CM,CDM"/>
    <n v="75"/>
    <n v="9"/>
    <n v="84"/>
    <s v="Rangers"/>
    <s v="2023 ~ 2028"/>
    <n v="5"/>
    <x v="1"/>
    <n v="12500000"/>
    <n v="40000"/>
    <n v="2050"/>
  </r>
  <r>
    <x v="918"/>
    <n v="21"/>
    <x v="0"/>
    <x v="3"/>
    <s v="ST"/>
    <n v="75"/>
    <n v="6"/>
    <n v="81"/>
    <s v="Paris Saint Germain"/>
    <s v="2023 ~ 2027"/>
    <n v="4"/>
    <x v="5"/>
    <n v="9000000"/>
    <n v="49000"/>
    <n v="1748"/>
  </r>
  <r>
    <x v="919"/>
    <n v="20"/>
    <x v="0"/>
    <x v="5"/>
    <s v="CAM,CM,RW"/>
    <n v="77"/>
    <n v="8"/>
    <n v="85"/>
    <s v="Liverpool"/>
    <s v="2019 ~ 2027"/>
    <n v="8"/>
    <x v="5"/>
    <n v="23000000"/>
    <n v="65000"/>
    <n v="1869"/>
  </r>
  <r>
    <x v="920"/>
    <n v="29"/>
    <x v="0"/>
    <x v="4"/>
    <s v="CF,ST"/>
    <n v="80"/>
    <n v="0"/>
    <n v="80"/>
    <s v="Udinese"/>
    <s v="2021 ~ 2026"/>
    <n v="5"/>
    <x v="3"/>
    <n v="21000000"/>
    <n v="26000"/>
    <n v="2009"/>
  </r>
  <r>
    <x v="921"/>
    <n v="19"/>
    <x v="1"/>
    <x v="5"/>
    <s v="ST"/>
    <n v="64"/>
    <n v="12"/>
    <n v="76"/>
    <s v="Blackburn Rovers"/>
    <s v="2021 ~ 2025"/>
    <n v="4"/>
    <x v="0"/>
    <n v="1400000"/>
    <n v="6000"/>
    <n v="1559"/>
  </r>
  <r>
    <x v="922"/>
    <n v="31"/>
    <x v="2"/>
    <x v="4"/>
    <s v="RB"/>
    <n v="82"/>
    <n v="0"/>
    <n v="82"/>
    <s v="Real Madrid"/>
    <s v="2013 ~ 2025"/>
    <n v="12"/>
    <x v="0"/>
    <n v="22000000"/>
    <n v="155000"/>
    <n v="2097"/>
  </r>
  <r>
    <x v="923"/>
    <n v="31"/>
    <x v="2"/>
    <x v="0"/>
    <s v="GK"/>
    <n v="79"/>
    <n v="0"/>
    <n v="79"/>
    <s v="Girona"/>
    <s v="2023 ~ 2025"/>
    <n v="2"/>
    <x v="0"/>
    <n v="9500000"/>
    <n v="23000"/>
    <n v="1451"/>
  </r>
  <r>
    <x v="924"/>
    <n v="25"/>
    <x v="0"/>
    <x v="5"/>
    <s v="GK"/>
    <n v="65"/>
    <n v="6"/>
    <n v="71"/>
    <s v="Bradford City"/>
    <s v="2022 ~ 2024"/>
    <n v="2"/>
    <x v="6"/>
    <n v="875000000"/>
    <n v="4000"/>
    <n v="1259"/>
  </r>
  <r>
    <x v="925"/>
    <n v="27"/>
    <x v="0"/>
    <x v="6"/>
    <s v="RM,ST,LM"/>
    <n v="84"/>
    <n v="0"/>
    <n v="84"/>
    <s v="FC Bayern München"/>
    <s v="2017 ~ 2026"/>
    <n v="9"/>
    <x v="3"/>
    <n v="45000000"/>
    <n v="90000"/>
    <n v="2059"/>
  </r>
  <r>
    <x v="926"/>
    <n v="30"/>
    <x v="0"/>
    <x v="62"/>
    <s v="CB,LB"/>
    <n v="78"/>
    <n v="0"/>
    <n v="78"/>
    <s v="Atalanta"/>
    <s v="2023 ~ 2025"/>
    <n v="2"/>
    <x v="0"/>
    <n v="11500000"/>
    <n v="44000"/>
    <n v="1982"/>
  </r>
  <r>
    <x v="927"/>
    <n v="31"/>
    <x v="2"/>
    <x v="10"/>
    <s v="RB,CB"/>
    <n v="78"/>
    <n v="0"/>
    <n v="78"/>
    <s v="Brighton &amp; Hove Albion"/>
    <s v="2020 ~ 2025"/>
    <n v="5"/>
    <x v="0"/>
    <n v="10000000"/>
    <n v="69000"/>
    <n v="1864"/>
  </r>
  <r>
    <x v="928"/>
    <n v="28"/>
    <x v="0"/>
    <x v="4"/>
    <s v="CM,LM,LWB"/>
    <n v="81"/>
    <n v="0"/>
    <n v="81"/>
    <s v="Atlético Madrid"/>
    <s v="2013 ~ 2026"/>
    <n v="13"/>
    <x v="3"/>
    <n v="25500000"/>
    <n v="65000"/>
    <n v="2159"/>
  </r>
  <r>
    <x v="929"/>
    <n v="29"/>
    <x v="0"/>
    <x v="22"/>
    <s v="CDM"/>
    <n v="84"/>
    <n v="0"/>
    <n v="84"/>
    <s v="Al Ittihad"/>
    <s v="2023 ~ 2026"/>
    <n v="3"/>
    <x v="3"/>
    <n v="36000000"/>
    <n v="65000"/>
    <n v="2119"/>
  </r>
  <r>
    <x v="930"/>
    <n v="26"/>
    <x v="0"/>
    <x v="20"/>
    <s v="LM"/>
    <n v="74"/>
    <n v="1"/>
    <n v="75"/>
    <s v="Al Fayha"/>
    <s v="2023 ~ 2025"/>
    <n v="2"/>
    <x v="0"/>
    <n v="5000000"/>
    <n v="23000"/>
    <n v="1829"/>
  </r>
  <r>
    <x v="931"/>
    <n v="28"/>
    <x v="0"/>
    <x v="13"/>
    <s v="LM,LW,RW"/>
    <n v="77"/>
    <n v="0"/>
    <n v="77"/>
    <s v="Sporting Braga"/>
    <s v="2023 ~ 2027"/>
    <n v="4"/>
    <x v="5"/>
    <n v="10500000"/>
    <n v="17000"/>
    <n v="1908"/>
  </r>
  <r>
    <x v="932"/>
    <n v="21"/>
    <x v="0"/>
    <x v="5"/>
    <s v="LB,CB"/>
    <n v="65"/>
    <n v="8"/>
    <n v="73"/>
    <s v="Bristol City"/>
    <s v="2023 ~ 2026"/>
    <n v="3"/>
    <x v="3"/>
    <n v="1500000"/>
    <n v="6000"/>
    <n v="1753"/>
  </r>
  <r>
    <x v="492"/>
    <n v="29"/>
    <x v="0"/>
    <x v="13"/>
    <s v="CDM,CM"/>
    <n v="76"/>
    <n v="0"/>
    <n v="76"/>
    <s v="Everton"/>
    <s v="2019 ~ 2024"/>
    <n v="5"/>
    <x v="6"/>
    <n v="6500000"/>
    <n v="36000"/>
    <n v="1981"/>
  </r>
  <r>
    <x v="933"/>
    <n v="21"/>
    <x v="0"/>
    <x v="5"/>
    <s v="CDM,CM"/>
    <n v="62"/>
    <n v="11"/>
    <n v="73"/>
    <s v="Stevenage"/>
    <s v="2023 ~ 2025"/>
    <n v="2"/>
    <x v="0"/>
    <n v="850000000"/>
    <n v="1000"/>
    <n v="1786"/>
  </r>
  <r>
    <x v="934"/>
    <n v="27"/>
    <x v="0"/>
    <x v="31"/>
    <s v="CF,CAM"/>
    <n v="77"/>
    <n v="0"/>
    <n v="77"/>
    <s v="Atalanta"/>
    <s v="2020 ~ 2024"/>
    <n v="4"/>
    <x v="6"/>
    <n v="11500000"/>
    <n v="49000"/>
    <n v="1897"/>
  </r>
  <r>
    <x v="935"/>
    <n v="28"/>
    <x v="0"/>
    <x v="67"/>
    <s v="CB"/>
    <n v="75"/>
    <n v="0"/>
    <n v="75"/>
    <s v="River Plate"/>
    <s v="2019 ~ 2024"/>
    <n v="5"/>
    <x v="6"/>
    <n v="4800000"/>
    <n v="17000"/>
    <n v="1996"/>
  </r>
  <r>
    <x v="936"/>
    <n v="24"/>
    <x v="0"/>
    <x v="18"/>
    <s v="CAM,CM,CF"/>
    <n v="74"/>
    <n v="5"/>
    <n v="79"/>
    <s v="Gent"/>
    <s v="2022 ~ 2025"/>
    <n v="3"/>
    <x v="0"/>
    <n v="6500000"/>
    <n v="17000"/>
    <n v="2003"/>
  </r>
  <r>
    <x v="937"/>
    <n v="32"/>
    <x v="2"/>
    <x v="41"/>
    <s v="ST"/>
    <n v="81"/>
    <n v="0"/>
    <n v="81"/>
    <s v="Torino"/>
    <s v="Jun 30, 2024"/>
    <s v="On Loan"/>
    <x v="6"/>
    <n v="21000000"/>
    <n v="65000"/>
    <n v="1917"/>
  </r>
  <r>
    <x v="938"/>
    <n v="23"/>
    <x v="0"/>
    <x v="4"/>
    <s v="CDM,CM,CB"/>
    <n v="74"/>
    <n v="7"/>
    <n v="81"/>
    <s v="Valencia"/>
    <s v="2018 ~ 2026"/>
    <n v="8"/>
    <x v="3"/>
    <n v="8000000"/>
    <n v="22000"/>
    <n v="1845"/>
  </r>
  <r>
    <x v="939"/>
    <n v="27"/>
    <x v="0"/>
    <x v="15"/>
    <s v="ST"/>
    <n v="79"/>
    <n v="1"/>
    <n v="80"/>
    <s v="Villarreal"/>
    <s v="2023 ~ 2028"/>
    <n v="5"/>
    <x v="1"/>
    <n v="20500000"/>
    <n v="40000"/>
    <n v="1955"/>
  </r>
  <r>
    <x v="940"/>
    <n v="20"/>
    <x v="0"/>
    <x v="4"/>
    <s v="RW,RB"/>
    <n v="70"/>
    <n v="11"/>
    <n v="81"/>
    <s v="FC Utrecht"/>
    <s v="Jun 30, 2024"/>
    <s v="On Loan"/>
    <x v="6"/>
    <n v="3500000"/>
    <n v="20000"/>
    <n v="1755"/>
  </r>
  <r>
    <x v="941"/>
    <n v="33"/>
    <x v="2"/>
    <x v="0"/>
    <s v="CAM,CM"/>
    <n v="77"/>
    <n v="0"/>
    <n v="77"/>
    <s v="River Plate"/>
    <s v="2023 ~ 2025"/>
    <n v="2"/>
    <x v="0"/>
    <n v="6500000"/>
    <n v="20000"/>
    <n v="2097"/>
  </r>
  <r>
    <x v="942"/>
    <n v="31"/>
    <x v="2"/>
    <x v="16"/>
    <s v="CM,CDM"/>
    <n v="77"/>
    <n v="0"/>
    <n v="77"/>
    <s v="Lazio"/>
    <s v="2022 ~ 2025"/>
    <n v="3"/>
    <x v="0"/>
    <n v="8500000"/>
    <n v="45000"/>
    <n v="2074"/>
  </r>
  <r>
    <x v="943"/>
    <n v="28"/>
    <x v="0"/>
    <x v="41"/>
    <s v="CB"/>
    <n v="77"/>
    <n v="1"/>
    <n v="78"/>
    <s v="Fiorentina"/>
    <s v="2023 ~ 2024"/>
    <n v="1"/>
    <x v="6"/>
    <n v="10000000"/>
    <n v="47000"/>
    <n v="1667"/>
  </r>
  <r>
    <x v="944"/>
    <n v="32"/>
    <x v="2"/>
    <x v="6"/>
    <s v="CM,CDM"/>
    <n v="86"/>
    <n v="0"/>
    <n v="86"/>
    <s v="FC Barcelona"/>
    <s v="2023 ~ 2025"/>
    <n v="2"/>
    <x v="0"/>
    <n v="53500000"/>
    <n v="220000"/>
    <n v="2200"/>
  </r>
  <r>
    <x v="945"/>
    <n v="28"/>
    <x v="0"/>
    <x v="4"/>
    <s v="GK"/>
    <n v="80"/>
    <n v="2"/>
    <n v="82"/>
    <s v="Olympique de Marseille"/>
    <s v="2022 ~ 2026"/>
    <n v="4"/>
    <x v="3"/>
    <n v="18000000"/>
    <n v="37000"/>
    <n v="1421"/>
  </r>
  <r>
    <x v="946"/>
    <n v="31"/>
    <x v="2"/>
    <x v="63"/>
    <s v="ST,LW"/>
    <n v="72"/>
    <n v="0"/>
    <n v="72"/>
    <s v="Shanghai Port"/>
    <s v="2022 ~ 2027"/>
    <n v="5"/>
    <x v="5"/>
    <n v="2000000"/>
    <n v="18000"/>
    <n v="1918"/>
  </r>
  <r>
    <x v="947"/>
    <n v="26"/>
    <x v="0"/>
    <x v="5"/>
    <s v="ST"/>
    <n v="77"/>
    <n v="3"/>
    <n v="80"/>
    <s v="Everton"/>
    <s v="2016 ~ 2025"/>
    <n v="9"/>
    <x v="0"/>
    <n v="14000000"/>
    <n v="44000"/>
    <n v="1889"/>
  </r>
  <r>
    <x v="948"/>
    <n v="28"/>
    <x v="0"/>
    <x v="8"/>
    <s v="CM,CAM,CDM"/>
    <n v="73"/>
    <n v="0"/>
    <n v="73"/>
    <s v="Hull City"/>
    <s v="2022 ~ 2025"/>
    <n v="3"/>
    <x v="0"/>
    <n v="3000000"/>
    <n v="16000"/>
    <n v="2091"/>
  </r>
  <r>
    <x v="949"/>
    <n v="30"/>
    <x v="0"/>
    <x v="4"/>
    <s v="GK"/>
    <n v="80"/>
    <n v="0"/>
    <n v="80"/>
    <s v="Getafe"/>
    <s v="2018 ~ 2026"/>
    <n v="8"/>
    <x v="3"/>
    <n v="14000000"/>
    <n v="26000"/>
    <n v="1283"/>
  </r>
  <r>
    <x v="950"/>
    <n v="24"/>
    <x v="0"/>
    <x v="36"/>
    <s v="CAM,RM"/>
    <n v="74"/>
    <n v="5"/>
    <n v="79"/>
    <s v="Deportivo Alavés"/>
    <s v="Jun 30, 2024"/>
    <s v="On Loan"/>
    <x v="6"/>
    <n v="6500000"/>
    <n v="37000"/>
    <n v="1863"/>
  </r>
  <r>
    <x v="951"/>
    <n v="28"/>
    <x v="0"/>
    <x v="33"/>
    <s v="GK"/>
    <n v="73"/>
    <n v="3"/>
    <n v="76"/>
    <s v="Croatia"/>
    <s v="Free"/>
    <s v="Free Agent"/>
    <x v="10"/>
    <n v="0"/>
    <n v="0"/>
    <n v="1135"/>
  </r>
  <r>
    <x v="952"/>
    <n v="23"/>
    <x v="0"/>
    <x v="27"/>
    <s v="LB,LM"/>
    <n v="74"/>
    <n v="5"/>
    <n v="79"/>
    <s v="Monaco"/>
    <s v="2021 ~ 2026"/>
    <n v="5"/>
    <x v="3"/>
    <n v="6000000"/>
    <n v="30000"/>
    <n v="1870"/>
  </r>
  <r>
    <x v="953"/>
    <n v="23"/>
    <x v="0"/>
    <x v="3"/>
    <s v="GK"/>
    <n v="75"/>
    <n v="7"/>
    <n v="82"/>
    <s v="Leeds United"/>
    <s v="2020 ~ 2026"/>
    <n v="6"/>
    <x v="3"/>
    <n v="9500000"/>
    <n v="24000"/>
    <n v="1220"/>
  </r>
  <r>
    <x v="954"/>
    <n v="26"/>
    <x v="0"/>
    <x v="48"/>
    <s v="CDM,CM,RB"/>
    <n v="83"/>
    <n v="1"/>
    <n v="84"/>
    <s v="FC Bayern München"/>
    <s v="2023 ~ 2027"/>
    <n v="4"/>
    <x v="5"/>
    <n v="38000000"/>
    <n v="75000"/>
    <n v="2162"/>
  </r>
  <r>
    <x v="955"/>
    <n v="33"/>
    <x v="2"/>
    <x v="54"/>
    <s v="RB,RM"/>
    <n v="68"/>
    <n v="0"/>
    <n v="68"/>
    <s v="Qatar"/>
    <s v="Free"/>
    <s v="Free Agent"/>
    <x v="10"/>
    <n v="0"/>
    <n v="0"/>
    <n v="1826"/>
  </r>
  <r>
    <x v="956"/>
    <n v="23"/>
    <x v="0"/>
    <x v="27"/>
    <s v="ST,CAM"/>
    <n v="74"/>
    <n v="7"/>
    <n v="81"/>
    <s v="Olympique de Marseille"/>
    <s v="2023 ~ 2028"/>
    <n v="5"/>
    <x v="1"/>
    <n v="8500000"/>
    <n v="30000"/>
    <n v="1871"/>
  </r>
  <r>
    <x v="957"/>
    <n v="26"/>
    <x v="0"/>
    <x v="36"/>
    <s v="GK"/>
    <n v="72"/>
    <n v="2"/>
    <n v="74"/>
    <s v="AFC Bournemouth"/>
    <s v="Jun 30, 2024"/>
    <s v="On Loan"/>
    <x v="6"/>
    <n v="2200000"/>
    <n v="32000"/>
    <n v="1124"/>
  </r>
  <r>
    <x v="958"/>
    <n v="37"/>
    <x v="2"/>
    <x v="4"/>
    <s v="CAM,CM"/>
    <n v="79"/>
    <n v="0"/>
    <n v="79"/>
    <s v="Vissel Kobe"/>
    <s v="2018 ~ 2024"/>
    <n v="6"/>
    <x v="6"/>
    <n v="5500000"/>
    <n v="10000"/>
    <n v="1918"/>
  </r>
  <r>
    <x v="959"/>
    <n v="35"/>
    <x v="2"/>
    <x v="3"/>
    <s v="CB"/>
    <n v="83"/>
    <n v="4"/>
    <n v="87"/>
    <s v="FC Barcelona"/>
    <s v="2008"/>
    <n v="0"/>
    <x v="7"/>
    <n v="0"/>
    <n v="0"/>
    <n v="1540"/>
  </r>
  <r>
    <x v="960"/>
    <n v="23"/>
    <x v="0"/>
    <x v="19"/>
    <s v="CB,CDM"/>
    <n v="75"/>
    <n v="7"/>
    <n v="82"/>
    <s v="Mexico"/>
    <s v="Free"/>
    <s v="Free Agent"/>
    <x v="10"/>
    <n v="0"/>
    <n v="0"/>
    <n v="2084"/>
  </r>
  <r>
    <x v="961"/>
    <n v="21"/>
    <x v="0"/>
    <x v="40"/>
    <s v="CAM,CM,RW"/>
    <n v="72"/>
    <n v="7"/>
    <n v="79"/>
    <s v="PSV"/>
    <s v="2020 ~ 2028"/>
    <n v="8"/>
    <x v="1"/>
    <n v="4800000"/>
    <n v="10000"/>
    <n v="1856"/>
  </r>
  <r>
    <x v="962"/>
    <n v="37"/>
    <x v="2"/>
    <x v="5"/>
    <s v="GK"/>
    <n v="72"/>
    <n v="0"/>
    <n v="72"/>
    <s v="Manchester United"/>
    <s v="2021 ~ 2024"/>
    <n v="3"/>
    <x v="6"/>
    <n v="250000000"/>
    <n v="30000"/>
    <n v="1267"/>
  </r>
  <r>
    <x v="963"/>
    <n v="26"/>
    <x v="0"/>
    <x v="22"/>
    <s v="LB,LM"/>
    <n v="75"/>
    <n v="3"/>
    <n v="78"/>
    <s v="FC Augsburg"/>
    <s v="2019 ~ 2024"/>
    <n v="5"/>
    <x v="6"/>
    <n v="7000000"/>
    <n v="23000"/>
    <n v="1944"/>
  </r>
  <r>
    <x v="964"/>
    <n v="33"/>
    <x v="2"/>
    <x v="4"/>
    <s v="ST"/>
    <n v="82"/>
    <n v="0"/>
    <n v="82"/>
    <s v="Real Madrid"/>
    <s v="Jun 30, 2024"/>
    <s v="On Loan"/>
    <x v="6"/>
    <n v="19500000"/>
    <n v="19000"/>
    <n v="1918"/>
  </r>
  <r>
    <x v="965"/>
    <n v="34"/>
    <x v="2"/>
    <x v="3"/>
    <s v="CM,CDM"/>
    <n v="81"/>
    <n v="0"/>
    <n v="81"/>
    <s v="Villarreal"/>
    <s v="2021 ~ 2024"/>
    <n v="3"/>
    <x v="6"/>
    <n v="12000000"/>
    <n v="42000"/>
    <n v="2099"/>
  </r>
  <r>
    <x v="966"/>
    <n v="34"/>
    <x v="2"/>
    <x v="6"/>
    <s v="CB"/>
    <n v="83"/>
    <n v="0"/>
    <n v="83"/>
    <s v="Borussia Dortmund"/>
    <s v="2019 ~ 2024"/>
    <n v="5"/>
    <x v="6"/>
    <n v="12000000"/>
    <n v="60000"/>
    <n v="2015"/>
  </r>
  <r>
    <x v="967"/>
    <n v="24"/>
    <x v="0"/>
    <x v="22"/>
    <s v="CB"/>
    <n v="80"/>
    <n v="4"/>
    <n v="84"/>
    <s v="Al Ahli Jeddah"/>
    <s v="2023 ~ 2027"/>
    <n v="4"/>
    <x v="5"/>
    <n v="27000000"/>
    <n v="34000"/>
    <n v="1733"/>
  </r>
  <r>
    <x v="968"/>
    <n v="34"/>
    <x v="2"/>
    <x v="22"/>
    <s v="LM,RM"/>
    <n v="77"/>
    <n v="0"/>
    <n v="77"/>
    <s v="Fulham"/>
    <s v="2022 ~ 2024"/>
    <n v="2"/>
    <x v="6"/>
    <n v="4900000"/>
    <n v="71000"/>
    <n v="1968"/>
  </r>
  <r>
    <x v="969"/>
    <n v="34"/>
    <x v="2"/>
    <x v="48"/>
    <s v="ST"/>
    <n v="80"/>
    <n v="0"/>
    <n v="80"/>
    <s v="Inter"/>
    <s v="Jun 30, 2024"/>
    <s v="On Loan"/>
    <x v="6"/>
    <n v="10500000"/>
    <n v="44000"/>
    <n v="2090"/>
  </r>
  <r>
    <x v="970"/>
    <n v="25"/>
    <x v="0"/>
    <x v="22"/>
    <s v="CB"/>
    <n v="76"/>
    <n v="5"/>
    <n v="81"/>
    <s v="Brighton &amp; Hove Albion"/>
    <s v="2023 ~ 2028"/>
    <n v="5"/>
    <x v="1"/>
    <n v="10000000"/>
    <n v="58000"/>
    <n v="1670"/>
  </r>
  <r>
    <x v="971"/>
    <n v="33"/>
    <x v="2"/>
    <x v="17"/>
    <s v="CAM,CM"/>
    <n v="79"/>
    <n v="0"/>
    <n v="79"/>
    <s v="Fiorentina"/>
    <s v="2020 ~ 2024"/>
    <n v="4"/>
    <x v="6"/>
    <n v="11000000"/>
    <n v="58000"/>
    <n v="2159"/>
  </r>
  <r>
    <x v="972"/>
    <n v="31"/>
    <x v="2"/>
    <x v="22"/>
    <s v="CAM,LW"/>
    <n v="79"/>
    <n v="0"/>
    <n v="79"/>
    <s v="Aston Villa"/>
    <s v="2022 ~ 2026"/>
    <n v="4"/>
    <x v="3"/>
    <n v="14500000"/>
    <n v="83000"/>
    <n v="2009"/>
  </r>
  <r>
    <x v="973"/>
    <n v="34"/>
    <x v="2"/>
    <x v="4"/>
    <s v="CDM"/>
    <n v="83"/>
    <n v="0"/>
    <n v="83"/>
    <s v="Inter Miami"/>
    <s v="2023 ~ 2025"/>
    <n v="2"/>
    <x v="0"/>
    <n v="12500000"/>
    <n v="14000"/>
    <n v="1983"/>
  </r>
  <r>
    <x v="974"/>
    <n v="35"/>
    <x v="2"/>
    <x v="4"/>
    <s v="ST"/>
    <n v="85"/>
    <n v="0"/>
    <n v="85"/>
    <s v="Celta de Vigo"/>
    <s v="2015 ~ 2025"/>
    <n v="10"/>
    <x v="0"/>
    <n v="23000000"/>
    <n v="38000"/>
    <n v="2089"/>
  </r>
  <r>
    <x v="975"/>
    <n v="32"/>
    <x v="2"/>
    <x v="3"/>
    <s v="CB,CDM"/>
    <n v="75"/>
    <n v="0"/>
    <n v="75"/>
    <s v="FSV Mainz 05"/>
    <s v="2023 ~ 2024"/>
    <n v="1"/>
    <x v="6"/>
    <n v="3600000"/>
    <n v="23000"/>
    <n v="1895"/>
  </r>
  <r>
    <x v="976"/>
    <n v="29"/>
    <x v="0"/>
    <x v="41"/>
    <s v="RW,CAM,CM"/>
    <n v="81"/>
    <n v="0"/>
    <n v="81"/>
    <s v="Everton"/>
    <s v="2020 ~ 2022"/>
    <n v="2"/>
    <x v="7"/>
    <n v="25500000"/>
    <n v="105000"/>
    <n v="2091"/>
  </r>
  <r>
    <x v="977"/>
    <n v="29"/>
    <x v="0"/>
    <x v="4"/>
    <s v="CB"/>
    <n v="70"/>
    <n v="0"/>
    <n v="70"/>
    <s v="Sporting Gijón"/>
    <s v="2022 ~ 2024"/>
    <n v="2"/>
    <x v="6"/>
    <n v="1300000"/>
    <n v="6000"/>
    <n v="1530"/>
  </r>
  <r>
    <x v="978"/>
    <n v="29"/>
    <x v="0"/>
    <x v="6"/>
    <s v="LB,LM"/>
    <n v="73"/>
    <n v="0"/>
    <n v="73"/>
    <s v="Borussia Dortmund"/>
    <s v="2019 ~ 2024"/>
    <n v="5"/>
    <x v="6"/>
    <n v="2700000"/>
    <n v="30000"/>
    <n v="1877"/>
  </r>
  <r>
    <x v="979"/>
    <n v="32"/>
    <x v="2"/>
    <x v="22"/>
    <s v="CB"/>
    <n v="75"/>
    <n v="0"/>
    <n v="75"/>
    <s v="Napoli"/>
    <s v="2021 ~ 2025"/>
    <n v="4"/>
    <x v="0"/>
    <n v="3600000"/>
    <n v="39000"/>
    <n v="1675"/>
  </r>
  <r>
    <x v="980"/>
    <n v="30"/>
    <x v="0"/>
    <x v="41"/>
    <s v="CB"/>
    <n v="69"/>
    <n v="0"/>
    <n v="69"/>
    <s v="Sampdoria"/>
    <s v="2020 ~ 2023"/>
    <n v="3"/>
    <x v="7"/>
    <n v="1100000"/>
    <n v="9000"/>
    <n v="1732"/>
  </r>
  <r>
    <x v="981"/>
    <n v="27"/>
    <x v="0"/>
    <x v="43"/>
    <s v="CB"/>
    <n v="79"/>
    <n v="2"/>
    <n v="81"/>
    <s v="Celta de Vigo"/>
    <s v="2019 ~ 2026"/>
    <n v="7"/>
    <x v="3"/>
    <n v="18500000"/>
    <n v="26000"/>
    <n v="1637"/>
  </r>
  <r>
    <x v="982"/>
    <n v="29"/>
    <x v="0"/>
    <x v="3"/>
    <s v="LB"/>
    <n v="71"/>
    <n v="0"/>
    <n v="71"/>
    <s v="Brest"/>
    <s v="Jun 30, 2024"/>
    <s v="On Loan"/>
    <x v="6"/>
    <n v="1600000"/>
    <n v="21000"/>
    <n v="1902"/>
  </r>
  <r>
    <x v="983"/>
    <n v="30"/>
    <x v="0"/>
    <x v="17"/>
    <s v="LWB,LM"/>
    <n v="80"/>
    <n v="0"/>
    <n v="80"/>
    <s v="Roma"/>
    <s v="2019 ~ 2024"/>
    <n v="5"/>
    <x v="6"/>
    <n v="18000000"/>
    <n v="63000"/>
    <n v="2091"/>
  </r>
  <r>
    <x v="984"/>
    <n v="23"/>
    <x v="0"/>
    <x v="5"/>
    <s v="LM,LW"/>
    <n v="73"/>
    <n v="5"/>
    <n v="78"/>
    <s v="Leeds United"/>
    <s v="Jun 30, 2024"/>
    <s v="On Loan"/>
    <x v="6"/>
    <n v="4600000"/>
    <n v="31000"/>
    <n v="1801"/>
  </r>
  <r>
    <x v="985"/>
    <n v="24"/>
    <x v="0"/>
    <x v="24"/>
    <s v="RM,ST"/>
    <n v="70"/>
    <n v="6"/>
    <n v="76"/>
    <s v="Metz"/>
    <s v="2023 ~ 2027"/>
    <n v="4"/>
    <x v="5"/>
    <n v="2500000"/>
    <n v="9000"/>
    <n v="1754"/>
  </r>
  <r>
    <x v="986"/>
    <n v="20"/>
    <x v="0"/>
    <x v="14"/>
    <s v="ST,LW"/>
    <n v="63"/>
    <n v="17"/>
    <n v="80"/>
    <s v="Queens Park Rangers"/>
    <s v="2020 ~ 2024"/>
    <n v="4"/>
    <x v="6"/>
    <n v="1300000"/>
    <n v="3000"/>
    <n v="1618"/>
  </r>
  <r>
    <x v="987"/>
    <n v="19"/>
    <x v="1"/>
    <x v="6"/>
    <s v="CF,RM"/>
    <n v="65"/>
    <n v="18"/>
    <n v="83"/>
    <s v="FSV Mainz 05"/>
    <s v="2022 ~ 2026"/>
    <n v="4"/>
    <x v="3"/>
    <n v="1900000"/>
    <n v="5000"/>
    <n v="1688"/>
  </r>
  <r>
    <x v="988"/>
    <n v="23"/>
    <x v="0"/>
    <x v="47"/>
    <s v="CM,CDM"/>
    <n v="70"/>
    <n v="7"/>
    <n v="77"/>
    <s v="Cracovia Kraków"/>
    <s v="2023 ~ 2026"/>
    <n v="3"/>
    <x v="3"/>
    <n v="3200000"/>
    <n v="6000"/>
    <n v="1903"/>
  </r>
  <r>
    <x v="989"/>
    <n v="18"/>
    <x v="1"/>
    <x v="3"/>
    <s v="CB"/>
    <n v="64"/>
    <n v="18"/>
    <n v="82"/>
    <s v="Nantes"/>
    <s v="2022 ~ 2026"/>
    <n v="4"/>
    <x v="3"/>
    <n v="1400000"/>
    <n v="1000"/>
    <n v="1374"/>
  </r>
  <r>
    <x v="990"/>
    <n v="23"/>
    <x v="0"/>
    <x v="22"/>
    <s v="LW,LM"/>
    <n v="73"/>
    <n v="7"/>
    <n v="80"/>
    <s v="Olympique Lyonnais"/>
    <s v="2023 ~ 2027"/>
    <n v="4"/>
    <x v="5"/>
    <n v="6000000"/>
    <n v="25000"/>
    <n v="1693"/>
  </r>
  <r>
    <x v="991"/>
    <n v="25"/>
    <x v="0"/>
    <x v="3"/>
    <s v="CM,CDM,LW"/>
    <n v="75"/>
    <n v="4"/>
    <n v="79"/>
    <s v="Wolverhampton Wanderers"/>
    <s v="2023 ~ 2028"/>
    <n v="5"/>
    <x v="1"/>
    <n v="8000000"/>
    <n v="51000"/>
    <n v="2033"/>
  </r>
  <r>
    <x v="992"/>
    <n v="18"/>
    <x v="1"/>
    <x v="32"/>
    <s v="ST,CF"/>
    <n v="62"/>
    <n v="20"/>
    <n v="82"/>
    <s v="FC Köln"/>
    <s v="2023 ~ 2026"/>
    <n v="3"/>
    <x v="3"/>
    <n v="1100000"/>
    <n v="2000"/>
    <n v="1496"/>
  </r>
  <r>
    <x v="993"/>
    <n v="18"/>
    <x v="1"/>
    <x v="3"/>
    <s v="LB,CB"/>
    <n v="68"/>
    <n v="15"/>
    <n v="83"/>
    <s v="Rennes"/>
    <s v="2021 ~ 2025"/>
    <n v="4"/>
    <x v="0"/>
    <n v="2700000"/>
    <n v="4000"/>
    <n v="1756"/>
  </r>
  <r>
    <x v="994"/>
    <n v="19"/>
    <x v="1"/>
    <x v="2"/>
    <s v="ST,CF"/>
    <n v="65"/>
    <n v="17"/>
    <n v="82"/>
    <s v="Club Brugge"/>
    <s v="2023 ~ 2026"/>
    <n v="3"/>
    <x v="3"/>
    <n v="1900000"/>
    <n v="4000"/>
    <n v="1627"/>
  </r>
  <r>
    <x v="995"/>
    <n v="17"/>
    <x v="1"/>
    <x v="13"/>
    <s v="LB,LWB"/>
    <n v="65"/>
    <n v="16"/>
    <n v="81"/>
    <s v="Paris Saint Germain"/>
    <s v="2023 ~ 2025"/>
    <n v="2"/>
    <x v="0"/>
    <n v="1700000"/>
    <n v="650000"/>
    <n v="1686"/>
  </r>
  <r>
    <x v="996"/>
    <n v="24"/>
    <x v="0"/>
    <x v="23"/>
    <s v="CB"/>
    <n v="75"/>
    <n v="7"/>
    <n v="82"/>
    <s v="Udinese"/>
    <s v="2022 ~ 2027"/>
    <n v="5"/>
    <x v="5"/>
    <n v="10500000"/>
    <n v="13000"/>
    <n v="1872"/>
  </r>
  <r>
    <x v="997"/>
    <n v="26"/>
    <x v="0"/>
    <x v="11"/>
    <s v="LM,LW,CF"/>
    <n v="75"/>
    <n v="1"/>
    <n v="76"/>
    <s v="Nice"/>
    <s v="2023 ~ 2027"/>
    <n v="4"/>
    <x v="5"/>
    <n v="6500000"/>
    <n v="36000"/>
    <n v="1916"/>
  </r>
  <r>
    <x v="998"/>
    <n v="26"/>
    <x v="0"/>
    <x v="5"/>
    <s v="RM,RW"/>
    <n v="79"/>
    <n v="1"/>
    <n v="80"/>
    <s v="West Ham United"/>
    <s v="2020 ~ 2030"/>
    <n v="10"/>
    <x v="2"/>
    <n v="20500000"/>
    <n v="72000"/>
    <n v="1993"/>
  </r>
  <r>
    <x v="999"/>
    <n v="17"/>
    <x v="1"/>
    <x v="5"/>
    <s v="LWB,LB,CB"/>
    <n v="62"/>
    <n v="16"/>
    <n v="78"/>
    <s v="Preston North End"/>
    <s v="2023 ~ 2025"/>
    <n v="2"/>
    <x v="0"/>
    <n v="950000000"/>
    <n v="500000"/>
    <n v="1674"/>
  </r>
  <r>
    <x v="1000"/>
    <n v="21"/>
    <x v="0"/>
    <x v="7"/>
    <s v="GK"/>
    <n v="73"/>
    <n v="7"/>
    <n v="80"/>
    <s v="Villarreal"/>
    <s v="2020 ~ 2025"/>
    <n v="5"/>
    <x v="0"/>
    <n v="5500000"/>
    <n v="12000"/>
    <n v="1088"/>
  </r>
  <r>
    <x v="1001"/>
    <n v="21"/>
    <x v="0"/>
    <x v="5"/>
    <s v="CB"/>
    <n v="73"/>
    <n v="11"/>
    <n v="84"/>
    <s v="Everton"/>
    <s v="2020 ~ 2025"/>
    <n v="5"/>
    <x v="0"/>
    <n v="6500000"/>
    <n v="20000"/>
    <n v="1570"/>
  </r>
  <r>
    <x v="1002"/>
    <n v="22"/>
    <x v="0"/>
    <x v="6"/>
    <s v="ST,CF"/>
    <n v="74"/>
    <n v="8"/>
    <n v="82"/>
    <s v="FSV Mainz 05"/>
    <s v="2018 ~ 2024"/>
    <n v="6"/>
    <x v="6"/>
    <n v="9500000"/>
    <n v="23000"/>
    <n v="1922"/>
  </r>
  <r>
    <x v="1003"/>
    <n v="18"/>
    <x v="1"/>
    <x v="5"/>
    <s v="LM"/>
    <n v="72"/>
    <n v="14"/>
    <n v="86"/>
    <s v="Borussia Dortmund"/>
    <s v="2022 ~ 2028"/>
    <n v="6"/>
    <x v="1"/>
    <n v="5500000"/>
    <n v="10000"/>
    <n v="1644"/>
  </r>
  <r>
    <x v="1004"/>
    <n v="23"/>
    <x v="0"/>
    <x v="17"/>
    <s v="CB"/>
    <n v="71"/>
    <n v="9"/>
    <n v="80"/>
    <s v="Salernitana"/>
    <s v="2022 ~ 2027"/>
    <n v="5"/>
    <x v="5"/>
    <n v="3900000"/>
    <n v="15000"/>
    <n v="1593"/>
  </r>
  <r>
    <x v="1005"/>
    <n v="22"/>
    <x v="0"/>
    <x v="56"/>
    <s v="CDM,CM"/>
    <n v="69"/>
    <n v="9"/>
    <n v="78"/>
    <s v="Gil Vicente"/>
    <s v="2023 ~ 2027"/>
    <n v="4"/>
    <x v="5"/>
    <n v="3000000"/>
    <n v="5000"/>
    <n v="1732"/>
  </r>
  <r>
    <x v="1006"/>
    <n v="19"/>
    <x v="1"/>
    <x v="3"/>
    <s v="CB"/>
    <n v="68"/>
    <n v="12"/>
    <n v="80"/>
    <s v="Antwerp"/>
    <s v="Jun 30, 2024"/>
    <s v="On Loan"/>
    <x v="6"/>
    <n v="2700000"/>
    <n v="8000"/>
    <n v="1627"/>
  </r>
  <r>
    <x v="1007"/>
    <n v="21"/>
    <x v="0"/>
    <x v="6"/>
    <s v="GK"/>
    <n v="70"/>
    <n v="11"/>
    <n v="81"/>
    <s v="SC Freiburg"/>
    <s v="2021 ~ 2027"/>
    <n v="6"/>
    <x v="5"/>
    <n v="3100000"/>
    <n v="7000"/>
    <n v="1081"/>
  </r>
  <r>
    <x v="1008"/>
    <n v="19"/>
    <x v="1"/>
    <x v="6"/>
    <s v="CAM,RB"/>
    <n v="67"/>
    <n v="11"/>
    <n v="78"/>
    <s v="Nürnberg"/>
    <s v="2023 ~ 2027"/>
    <n v="4"/>
    <x v="5"/>
    <n v="2200000"/>
    <n v="3000"/>
    <n v="1784"/>
  </r>
  <r>
    <x v="1009"/>
    <n v="24"/>
    <x v="0"/>
    <x v="22"/>
    <s v="CDM,CM,CB"/>
    <n v="75"/>
    <n v="7"/>
    <n v="82"/>
    <s v="Sheffield United"/>
    <s v="2023 ~ 2027"/>
    <n v="4"/>
    <x v="5"/>
    <n v="10500000"/>
    <n v="25000"/>
    <n v="1825"/>
  </r>
  <r>
    <x v="1010"/>
    <n v="21"/>
    <x v="0"/>
    <x v="27"/>
    <s v="CB,RB"/>
    <n v="70"/>
    <n v="10"/>
    <n v="80"/>
    <s v="FC Barcelona"/>
    <s v="Jun 30, 2024"/>
    <s v="On Loan"/>
    <x v="6"/>
    <n v="3300000"/>
    <n v="3000"/>
    <n v="1620"/>
  </r>
  <r>
    <x v="1011"/>
    <n v="21"/>
    <x v="0"/>
    <x v="5"/>
    <s v="RW"/>
    <n v="60"/>
    <n v="14"/>
    <n v="74"/>
    <s v="Manchester City"/>
    <s v="2018 ~ 2025"/>
    <n v="7"/>
    <x v="0"/>
    <n v="600000000"/>
    <n v="12000"/>
    <n v="1480"/>
  </r>
  <r>
    <x v="1012"/>
    <n v="19"/>
    <x v="1"/>
    <x v="5"/>
    <s v="LB,LWB"/>
    <n v="61"/>
    <n v="15"/>
    <n v="76"/>
    <s v="Chelsea"/>
    <s v="2022 ~ 2025"/>
    <n v="3"/>
    <x v="0"/>
    <n v="750000000"/>
    <n v="7000"/>
    <n v="1504"/>
  </r>
  <r>
    <x v="1013"/>
    <n v="28"/>
    <x v="0"/>
    <x v="5"/>
    <s v="CB"/>
    <n v="74"/>
    <n v="1"/>
    <n v="75"/>
    <s v="Millwall"/>
    <s v="2017 ~ 2024"/>
    <n v="7"/>
    <x v="6"/>
    <n v="4000000"/>
    <n v="24000"/>
    <n v="1572"/>
  </r>
  <r>
    <x v="1014"/>
    <n v="28"/>
    <x v="0"/>
    <x v="0"/>
    <s v="CF,ST"/>
    <n v="77"/>
    <n v="0"/>
    <n v="77"/>
    <s v="Olympique de Marseille"/>
    <s v="Jun 30, 2024"/>
    <s v="On Loan"/>
    <x v="6"/>
    <n v="11000000"/>
    <n v="74000"/>
    <n v="1909"/>
  </r>
  <r>
    <x v="1015"/>
    <n v="20"/>
    <x v="0"/>
    <x v="5"/>
    <s v="LB"/>
    <n v="60"/>
    <n v="17"/>
    <n v="77"/>
    <s v="Tranmere Rovers"/>
    <s v="2021 ~ 2024"/>
    <n v="3"/>
    <x v="6"/>
    <n v="625000000"/>
    <n v="2000"/>
    <n v="1480"/>
  </r>
  <r>
    <x v="1016"/>
    <n v="18"/>
    <x v="1"/>
    <x v="5"/>
    <s v="CAM,ST"/>
    <n v="62"/>
    <n v="21"/>
    <n v="83"/>
    <s v="Tottenham Hotspur"/>
    <s v="2022 ~ 2027"/>
    <n v="5"/>
    <x v="5"/>
    <n v="1300000"/>
    <n v="4000"/>
    <n v="1567"/>
  </r>
  <r>
    <x v="1017"/>
    <n v="17"/>
    <x v="1"/>
    <x v="2"/>
    <s v="LM,ST,RM"/>
    <n v="66"/>
    <n v="21"/>
    <n v="87"/>
    <s v="Borussia Dortmund"/>
    <s v="2023 ~ 2027"/>
    <n v="4"/>
    <x v="5"/>
    <n v="2700000"/>
    <n v="1000"/>
    <n v="1604"/>
  </r>
  <r>
    <x v="1018"/>
    <n v="22"/>
    <x v="0"/>
    <x v="16"/>
    <s v="CAM,ST,CF"/>
    <n v="70"/>
    <n v="9"/>
    <n v="79"/>
    <s v="Nacional"/>
    <s v="2020 ~ 2024"/>
    <n v="4"/>
    <x v="6"/>
    <n v="3600000"/>
    <n v="500000"/>
    <n v="1778"/>
  </r>
  <r>
    <x v="1019"/>
    <n v="24"/>
    <x v="0"/>
    <x v="83"/>
    <s v="CB"/>
    <n v="75"/>
    <n v="8"/>
    <n v="83"/>
    <s v="Las Palmas"/>
    <s v="2020 ~ 2025"/>
    <n v="5"/>
    <x v="0"/>
    <n v="11500000"/>
    <n v="15000"/>
    <n v="1817"/>
  </r>
  <r>
    <x v="1020"/>
    <n v="21"/>
    <x v="0"/>
    <x v="2"/>
    <s v="CB,RB"/>
    <n v="67"/>
    <n v="15"/>
    <n v="82"/>
    <s v="Genoa"/>
    <s v="Jun 30, 2024"/>
    <s v="On Loan"/>
    <x v="6"/>
    <n v="2400000"/>
    <n v="17000"/>
    <n v="1621"/>
  </r>
  <r>
    <x v="1021"/>
    <n v="20"/>
    <x v="0"/>
    <x v="17"/>
    <s v="CM,CAM"/>
    <n v="67"/>
    <n v="16"/>
    <n v="83"/>
    <s v="Empoli"/>
    <s v="2020 ~ 2027"/>
    <n v="7"/>
    <x v="5"/>
    <n v="2700000"/>
    <n v="3000"/>
    <n v="1831"/>
  </r>
  <r>
    <x v="1022"/>
    <n v="20"/>
    <x v="0"/>
    <x v="5"/>
    <s v="LM,RM"/>
    <n v="68"/>
    <n v="8"/>
    <n v="76"/>
    <s v="Norwich City"/>
    <s v="2021 ~ 2025"/>
    <n v="4"/>
    <x v="0"/>
    <n v="2600000"/>
    <n v="10000"/>
    <n v="1743"/>
  </r>
  <r>
    <x v="1023"/>
    <n v="23"/>
    <x v="0"/>
    <x v="16"/>
    <s v="LB,CB,LWB"/>
    <n v="74"/>
    <n v="7"/>
    <n v="81"/>
    <s v="Getafe"/>
    <s v="2023 ~ 2028"/>
    <n v="5"/>
    <x v="1"/>
    <n v="8000000"/>
    <n v="18000"/>
    <n v="1677"/>
  </r>
  <r>
    <x v="1024"/>
    <n v="23"/>
    <x v="0"/>
    <x v="22"/>
    <s v="CM,CAM"/>
    <n v="77"/>
    <n v="5"/>
    <n v="82"/>
    <s v="Atalanta"/>
    <s v="2022 ~ 2026"/>
    <n v="4"/>
    <x v="3"/>
    <n v="16000000"/>
    <n v="39000"/>
    <n v="2039"/>
  </r>
  <r>
    <x v="1025"/>
    <n v="25"/>
    <x v="0"/>
    <x v="17"/>
    <s v="CB"/>
    <n v="76"/>
    <n v="4"/>
    <n v="80"/>
    <s v="Juventus"/>
    <s v="2022 ~ 2027"/>
    <n v="5"/>
    <x v="5"/>
    <n v="9500000"/>
    <n v="68000"/>
    <n v="1648"/>
  </r>
  <r>
    <x v="1026"/>
    <n v="19"/>
    <x v="1"/>
    <x v="42"/>
    <s v="ST,LM"/>
    <n v="65"/>
    <n v="16"/>
    <n v="81"/>
    <s v="Fortuna Sittard"/>
    <s v="Jun 30, 2024"/>
    <s v="On Loan"/>
    <x v="6"/>
    <n v="1900000"/>
    <n v="9000"/>
    <n v="1669"/>
  </r>
  <r>
    <x v="1027"/>
    <n v="21"/>
    <x v="0"/>
    <x v="13"/>
    <s v="ST"/>
    <n v="71"/>
    <n v="13"/>
    <n v="84"/>
    <s v="Famalicão"/>
    <s v="Jun 30, 2024"/>
    <s v="On Loan"/>
    <x v="6"/>
    <n v="4600000"/>
    <n v="7000"/>
    <n v="1691"/>
  </r>
  <r>
    <x v="1028"/>
    <n v="19"/>
    <x v="1"/>
    <x v="14"/>
    <s v="CM,CAM,RM"/>
    <n v="61"/>
    <n v="18"/>
    <n v="79"/>
    <s v="Aston Villa"/>
    <s v="2020 ~ 2025"/>
    <n v="5"/>
    <x v="0"/>
    <n v="850000000"/>
    <n v="6000"/>
    <n v="1671"/>
  </r>
  <r>
    <x v="1029"/>
    <n v="25"/>
    <x v="0"/>
    <x v="1"/>
    <s v="CDM"/>
    <n v="67"/>
    <n v="4"/>
    <n v="71"/>
    <s v="Minnesota United"/>
    <s v="2022 ~ 2023"/>
    <n v="1"/>
    <x v="7"/>
    <n v="1300000"/>
    <n v="3000"/>
    <n v="1727"/>
  </r>
  <r>
    <x v="1030"/>
    <n v="22"/>
    <x v="0"/>
    <x v="32"/>
    <s v="ST,CAM"/>
    <n v="76"/>
    <n v="7"/>
    <n v="83"/>
    <s v="Dallas"/>
    <s v="2016 ~ 2025"/>
    <n v="9"/>
    <x v="0"/>
    <n v="15500000"/>
    <n v="9000"/>
    <n v="1981"/>
  </r>
  <r>
    <x v="1031"/>
    <n v="24"/>
    <x v="0"/>
    <x v="36"/>
    <s v="CM,CDM"/>
    <n v="73"/>
    <n v="4"/>
    <n v="77"/>
    <s v="Sassuolo"/>
    <s v="2023 ~ 2028"/>
    <n v="5"/>
    <x v="1"/>
    <n v="4300000"/>
    <n v="12000"/>
    <n v="1832"/>
  </r>
  <r>
    <x v="1032"/>
    <n v="28"/>
    <x v="0"/>
    <x v="19"/>
    <s v="LB,LM,LW"/>
    <n v="75"/>
    <n v="0"/>
    <n v="75"/>
    <s v="Mexico"/>
    <s v="Free"/>
    <s v="Free Agent"/>
    <x v="10"/>
    <n v="0"/>
    <n v="0"/>
    <n v="2016"/>
  </r>
  <r>
    <x v="1033"/>
    <n v="19"/>
    <x v="1"/>
    <x v="0"/>
    <s v="LM,RM,ST"/>
    <n v="69"/>
    <n v="14"/>
    <n v="83"/>
    <s v="Basel"/>
    <s v="2023 ~ 2028"/>
    <n v="5"/>
    <x v="1"/>
    <n v="3300000"/>
    <n v="4000"/>
    <n v="1694"/>
  </r>
  <r>
    <x v="1034"/>
    <n v="19"/>
    <x v="1"/>
    <x v="3"/>
    <s v="CAM"/>
    <n v="67"/>
    <n v="15"/>
    <n v="82"/>
    <s v="Olympique Lyonnais"/>
    <s v="2022 ~ 2025"/>
    <n v="3"/>
    <x v="0"/>
    <n v="2400000"/>
    <n v="6000"/>
    <n v="1793"/>
  </r>
  <r>
    <x v="1035"/>
    <n v="28"/>
    <x v="0"/>
    <x v="16"/>
    <s v="CB"/>
    <n v="83"/>
    <n v="2"/>
    <n v="85"/>
    <s v="Atlético Madrid"/>
    <s v="2013 ~ 2025"/>
    <n v="12"/>
    <x v="0"/>
    <n v="36500000"/>
    <n v="71000"/>
    <n v="1829"/>
  </r>
  <r>
    <x v="1036"/>
    <n v="20"/>
    <x v="0"/>
    <x v="17"/>
    <s v="CM,CAM"/>
    <n v="69"/>
    <n v="13"/>
    <n v="82"/>
    <s v="Bologna"/>
    <s v="2023 ~ 2028"/>
    <n v="5"/>
    <x v="1"/>
    <n v="3300000"/>
    <n v="11000"/>
    <n v="1845"/>
  </r>
  <r>
    <x v="1037"/>
    <n v="21"/>
    <x v="0"/>
    <x v="4"/>
    <s v="LM,RM"/>
    <n v="68"/>
    <n v="11"/>
    <n v="79"/>
    <s v="Athletic Club"/>
    <s v="2022 ~ 2024"/>
    <n v="2"/>
    <x v="6"/>
    <n v="2700000"/>
    <n v="7000"/>
    <n v="1680"/>
  </r>
  <r>
    <x v="1038"/>
    <n v="20"/>
    <x v="0"/>
    <x v="43"/>
    <s v="CDM,CM"/>
    <n v="70"/>
    <n v="11"/>
    <n v="81"/>
    <s v="Cagliari"/>
    <s v="2023 ~ 2027"/>
    <n v="4"/>
    <x v="5"/>
    <n v="3300000"/>
    <n v="9000"/>
    <n v="1921"/>
  </r>
  <r>
    <x v="1039"/>
    <n v="30"/>
    <x v="0"/>
    <x v="6"/>
    <s v="CAM,RM,LM"/>
    <n v="83"/>
    <n v="0"/>
    <n v="83"/>
    <s v="Bayer 04 Leverkusen"/>
    <s v="2023 ~ 2027"/>
    <n v="4"/>
    <x v="5"/>
    <n v="35000000"/>
    <n v="74000"/>
    <n v="2135"/>
  </r>
  <r>
    <x v="1040"/>
    <n v="25"/>
    <x v="0"/>
    <x v="3"/>
    <s v="RW,RM"/>
    <n v="77"/>
    <n v="3"/>
    <n v="80"/>
    <s v="Fiorentina"/>
    <s v="2022 ~ 2026"/>
    <n v="4"/>
    <x v="3"/>
    <n v="14000000"/>
    <n v="51000"/>
    <n v="1914"/>
  </r>
  <r>
    <x v="1041"/>
    <n v="21"/>
    <x v="0"/>
    <x v="34"/>
    <s v="LW,LB"/>
    <n v="75"/>
    <n v="9"/>
    <n v="84"/>
    <s v="VfL Wolfsburg"/>
    <s v="2022 ~ 2027"/>
    <n v="5"/>
    <x v="5"/>
    <n v="12500000"/>
    <n v="32000"/>
    <n v="1844"/>
  </r>
  <r>
    <x v="1042"/>
    <n v="28"/>
    <x v="0"/>
    <x v="6"/>
    <s v="CDM,RB,CM"/>
    <n v="88"/>
    <n v="1"/>
    <n v="89"/>
    <s v="FC Bayern München"/>
    <s v="2015 ~ 2025"/>
    <n v="10"/>
    <x v="0"/>
    <n v="88000000"/>
    <n v="130000"/>
    <n v="2317"/>
  </r>
  <r>
    <x v="1043"/>
    <n v="23"/>
    <x v="0"/>
    <x v="17"/>
    <s v="LB"/>
    <n v="71"/>
    <n v="8"/>
    <n v="79"/>
    <s v="Lecce"/>
    <s v="2019 ~ 2026"/>
    <n v="7"/>
    <x v="3"/>
    <n v="4000000"/>
    <n v="9000"/>
    <n v="1837"/>
  </r>
  <r>
    <x v="1044"/>
    <n v="22"/>
    <x v="0"/>
    <x v="14"/>
    <s v="CM,CAM,RB"/>
    <n v="70"/>
    <n v="5"/>
    <n v="75"/>
    <s v="Bristol City"/>
    <s v="2023 ~ 2027"/>
    <n v="4"/>
    <x v="5"/>
    <n v="2400000"/>
    <n v="16000"/>
    <n v="1910"/>
  </r>
  <r>
    <x v="1045"/>
    <n v="22"/>
    <x v="0"/>
    <x v="15"/>
    <s v="LM"/>
    <n v="73"/>
    <n v="10"/>
    <n v="83"/>
    <s v="SC Heerenveen"/>
    <s v="2023 ~ 2026"/>
    <n v="3"/>
    <x v="3"/>
    <n v="7000000"/>
    <n v="7000"/>
    <n v="1774"/>
  </r>
  <r>
    <x v="1046"/>
    <n v="21"/>
    <x v="0"/>
    <x v="3"/>
    <s v="CDM,CM"/>
    <n v="71"/>
    <n v="9"/>
    <n v="80"/>
    <s v="Inter"/>
    <s v="2019 ~ 2025"/>
    <n v="6"/>
    <x v="0"/>
    <n v="4000000"/>
    <n v="25000"/>
    <n v="1827"/>
  </r>
  <r>
    <x v="1047"/>
    <n v="23"/>
    <x v="0"/>
    <x v="17"/>
    <s v="RWB,RM"/>
    <n v="73"/>
    <n v="5"/>
    <n v="78"/>
    <s v="Torino"/>
    <s v="2023 ~ 2027"/>
    <n v="4"/>
    <x v="5"/>
    <n v="4300000"/>
    <n v="25000"/>
    <n v="1708"/>
  </r>
  <r>
    <x v="1048"/>
    <n v="24"/>
    <x v="0"/>
    <x v="3"/>
    <s v="CB,RB"/>
    <n v="85"/>
    <n v="4"/>
    <n v="89"/>
    <s v="FC Barcelona"/>
    <s v="2022 ~ 2027"/>
    <n v="5"/>
    <x v="5"/>
    <n v="69500000"/>
    <n v="160000"/>
    <n v="1959"/>
  </r>
  <r>
    <x v="1049"/>
    <n v="26"/>
    <x v="0"/>
    <x v="4"/>
    <s v="CB,CDM"/>
    <n v="78"/>
    <n v="3"/>
    <n v="81"/>
    <s v="Almería"/>
    <s v="2023 ~ 2028"/>
    <n v="5"/>
    <x v="1"/>
    <n v="16500000"/>
    <n v="26000"/>
    <n v="1796"/>
  </r>
  <r>
    <x v="1050"/>
    <n v="26"/>
    <x v="0"/>
    <x v="24"/>
    <s v="RW,ST"/>
    <n v="73"/>
    <n v="1"/>
    <n v="74"/>
    <s v="København"/>
    <s v="2023 ~ 2027"/>
    <n v="4"/>
    <x v="5"/>
    <n v="3600000"/>
    <n v="21000"/>
    <n v="1929"/>
  </r>
  <r>
    <x v="1051"/>
    <n v="20"/>
    <x v="0"/>
    <x v="17"/>
    <s v="ST,CAM"/>
    <n v="69"/>
    <n v="9"/>
    <n v="78"/>
    <s v="Sampdoria"/>
    <s v="Jun 30, 2024"/>
    <s v="On Loan"/>
    <x v="6"/>
    <n v="3100000"/>
    <n v="24000"/>
    <n v="1824"/>
  </r>
  <r>
    <x v="1052"/>
    <n v="21"/>
    <x v="0"/>
    <x v="3"/>
    <s v="CDM,CM"/>
    <n v="67"/>
    <n v="10"/>
    <n v="77"/>
    <s v="Sunderland"/>
    <s v="2023 ~ 2027"/>
    <n v="4"/>
    <x v="5"/>
    <n v="2200000"/>
    <n v="8000"/>
    <n v="1716"/>
  </r>
  <r>
    <x v="1053"/>
    <n v="22"/>
    <x v="0"/>
    <x v="45"/>
    <s v="LB,RB"/>
    <n v="61"/>
    <n v="9"/>
    <n v="70"/>
    <s v="Sunderland"/>
    <s v="2021 ~ 2025"/>
    <n v="4"/>
    <x v="0"/>
    <n v="700000000"/>
    <n v="5000"/>
    <n v="1643"/>
  </r>
  <r>
    <x v="226"/>
    <n v="21"/>
    <x v="0"/>
    <x v="6"/>
    <s v="CB,RB"/>
    <n v="65"/>
    <n v="14"/>
    <n v="79"/>
    <s v="1860 München"/>
    <s v="2019 ~ 2026"/>
    <n v="7"/>
    <x v="3"/>
    <n v="1700000"/>
    <n v="1000"/>
    <n v="1408"/>
  </r>
  <r>
    <x v="1054"/>
    <n v="24"/>
    <x v="0"/>
    <x v="12"/>
    <s v="ST,CAM"/>
    <n v="73"/>
    <n v="5"/>
    <n v="78"/>
    <s v="Feyenoord"/>
    <s v="2023 ~ 2028"/>
    <n v="5"/>
    <x v="1"/>
    <n v="4700000"/>
    <n v="13000"/>
    <n v="1795"/>
  </r>
  <r>
    <x v="1055"/>
    <n v="22"/>
    <x v="0"/>
    <x v="3"/>
    <s v="CB"/>
    <n v="74"/>
    <n v="8"/>
    <n v="82"/>
    <s v="VfB Stuttgart"/>
    <s v="Jun 30, 2024"/>
    <s v="On Loan"/>
    <x v="6"/>
    <n v="9000000"/>
    <n v="16000"/>
    <n v="1657"/>
  </r>
  <r>
    <x v="1056"/>
    <n v="20"/>
    <x v="0"/>
    <x v="6"/>
    <s v="CB"/>
    <n v="66"/>
    <n v="10"/>
    <n v="76"/>
    <s v="Magdeburg"/>
    <s v="Jun 30, 2024"/>
    <s v="On Loan"/>
    <x v="6"/>
    <n v="1800000"/>
    <n v="9000"/>
    <n v="1419"/>
  </r>
  <r>
    <x v="1057"/>
    <n v="24"/>
    <x v="0"/>
    <x v="33"/>
    <s v="LW,CAM"/>
    <n v="77"/>
    <n v="5"/>
    <n v="82"/>
    <s v="Feyenoord"/>
    <s v="2023 ~ 2028"/>
    <n v="5"/>
    <x v="1"/>
    <n v="16000000"/>
    <n v="17000"/>
    <n v="2076"/>
  </r>
  <r>
    <x v="1058"/>
    <n v="21"/>
    <x v="0"/>
    <x v="5"/>
    <s v="CM,CDM"/>
    <n v="70"/>
    <n v="12"/>
    <n v="82"/>
    <s v="Middlesbrough"/>
    <s v="2019 ~ 2027"/>
    <n v="8"/>
    <x v="5"/>
    <n v="3900000"/>
    <n v="12000"/>
    <n v="1896"/>
  </r>
  <r>
    <x v="1059"/>
    <n v="24"/>
    <x v="0"/>
    <x v="16"/>
    <s v="LM,RM"/>
    <n v="72"/>
    <n v="6"/>
    <n v="78"/>
    <s v="Cádiz"/>
    <s v="2022 ~ 2026"/>
    <n v="4"/>
    <x v="3"/>
    <n v="3700000"/>
    <n v="18000"/>
    <n v="1906"/>
  </r>
  <r>
    <x v="772"/>
    <n v="20"/>
    <x v="0"/>
    <x v="0"/>
    <s v="ST"/>
    <n v="72"/>
    <n v="12"/>
    <n v="84"/>
    <s v="Deportivo Alavés"/>
    <s v="Jun 30, 2024"/>
    <s v="On Loan"/>
    <x v="6"/>
    <n v="5500000"/>
    <n v="26000"/>
    <n v="1802"/>
  </r>
  <r>
    <x v="1060"/>
    <n v="21"/>
    <x v="0"/>
    <x v="5"/>
    <s v="CB"/>
    <n v="67"/>
    <n v="10"/>
    <n v="77"/>
    <s v="Luton Town"/>
    <s v="2023 ~ 2027"/>
    <n v="4"/>
    <x v="5"/>
    <n v="2100000"/>
    <n v="10000"/>
    <n v="1631"/>
  </r>
  <r>
    <x v="1061"/>
    <n v="22"/>
    <x v="0"/>
    <x v="6"/>
    <s v="ST,RW"/>
    <n v="72"/>
    <n v="9"/>
    <n v="81"/>
    <s v="VfB Stuttgart"/>
    <s v="Jun 30, 2024"/>
    <s v="On Loan"/>
    <x v="6"/>
    <n v="5500000"/>
    <n v="22000"/>
    <n v="1794"/>
  </r>
  <r>
    <x v="1062"/>
    <n v="21"/>
    <x v="0"/>
    <x v="17"/>
    <s v="GK"/>
    <n v="73"/>
    <n v="9"/>
    <n v="82"/>
    <s v="Frosinone"/>
    <s v="Jun 30, 2024"/>
    <s v="On Loan"/>
    <x v="6"/>
    <n v="6000000"/>
    <n v="7000"/>
    <n v="1051"/>
  </r>
  <r>
    <x v="1063"/>
    <n v="20"/>
    <x v="0"/>
    <x v="3"/>
    <s v="CB"/>
    <n v="63"/>
    <n v="12"/>
    <n v="75"/>
    <s v="Dunkerque"/>
    <s v="Jun 30, 2024"/>
    <s v="On Loan"/>
    <x v="6"/>
    <n v="1100000"/>
    <n v="11000"/>
    <n v="1431"/>
  </r>
  <r>
    <x v="1064"/>
    <n v="17"/>
    <x v="1"/>
    <x v="34"/>
    <s v="LM,LB"/>
    <n v="58"/>
    <n v="14"/>
    <n v="72"/>
    <s v="Jagiellonia Białystok"/>
    <s v="2022 ~ 2025"/>
    <n v="3"/>
    <x v="0"/>
    <n v="475000000"/>
    <n v="500000"/>
    <n v="1538"/>
  </r>
  <r>
    <x v="1065"/>
    <n v="23"/>
    <x v="0"/>
    <x v="32"/>
    <s v="ST"/>
    <n v="71"/>
    <n v="9"/>
    <n v="80"/>
    <s v="West Bromwich Albion"/>
    <s v="2022 ~ 2026"/>
    <n v="4"/>
    <x v="3"/>
    <n v="4200000"/>
    <n v="21000"/>
    <n v="1576"/>
  </r>
  <r>
    <x v="1066"/>
    <n v="20"/>
    <x v="0"/>
    <x v="16"/>
    <s v="CM,CDM"/>
    <n v="72"/>
    <n v="11"/>
    <n v="83"/>
    <s v="Liverpool"/>
    <s v="2019 ~ 2023"/>
    <n v="4"/>
    <x v="7"/>
    <n v="5000000"/>
    <n v="550000"/>
    <n v="1982"/>
  </r>
  <r>
    <x v="1067"/>
    <n v="20"/>
    <x v="0"/>
    <x v="12"/>
    <s v="GK"/>
    <n v="64"/>
    <n v="9"/>
    <n v="73"/>
    <s v="Sint-Truiden"/>
    <s v="2020 ~ 2027"/>
    <n v="7"/>
    <x v="5"/>
    <n v="1100000"/>
    <n v="2000"/>
    <n v="1067"/>
  </r>
  <r>
    <x v="1068"/>
    <n v="21"/>
    <x v="0"/>
    <x v="45"/>
    <s v="CB"/>
    <n v="62"/>
    <n v="7"/>
    <n v="69"/>
    <s v="Wycombe Wanderers"/>
    <s v="2023 ~ 2025"/>
    <n v="2"/>
    <x v="0"/>
    <n v="750000000"/>
    <n v="1000"/>
    <n v="1321"/>
  </r>
  <r>
    <x v="1069"/>
    <n v="25"/>
    <x v="0"/>
    <x v="41"/>
    <s v="CB"/>
    <n v="74"/>
    <n v="7"/>
    <n v="81"/>
    <s v="Bologna"/>
    <s v="2022 ~ 2025"/>
    <n v="3"/>
    <x v="0"/>
    <n v="7500000"/>
    <n v="24000"/>
    <n v="1668"/>
  </r>
  <r>
    <x v="1070"/>
    <n v="18"/>
    <x v="1"/>
    <x v="2"/>
    <s v="LM,CAM"/>
    <n v="68"/>
    <n v="15"/>
    <n v="83"/>
    <s v="Gent"/>
    <s v="2020 ~ 2026"/>
    <n v="6"/>
    <x v="3"/>
    <n v="2800000"/>
    <n v="3000"/>
    <n v="1651"/>
  </r>
  <r>
    <x v="1071"/>
    <n v="26"/>
    <x v="0"/>
    <x v="7"/>
    <s v="LB,LW,RW"/>
    <n v="77"/>
    <n v="2"/>
    <n v="79"/>
    <s v="VfL Wolfsburg"/>
    <s v="2023 ~ 2027"/>
    <n v="4"/>
    <x v="5"/>
    <n v="12000000"/>
    <n v="39000"/>
    <n v="1961"/>
  </r>
  <r>
    <x v="1072"/>
    <n v="20"/>
    <x v="0"/>
    <x v="5"/>
    <s v="CAM,CM"/>
    <n v="70"/>
    <n v="10"/>
    <n v="80"/>
    <s v="Sheffield United"/>
    <s v="Jun 30, 2024"/>
    <s v="On Loan"/>
    <x v="6"/>
    <n v="3500000"/>
    <n v="37000"/>
    <n v="1721"/>
  </r>
  <r>
    <x v="1073"/>
    <n v="27"/>
    <x v="0"/>
    <x v="33"/>
    <s v="RWB,LWB"/>
    <n v="77"/>
    <n v="0"/>
    <n v="77"/>
    <s v="FC Union Berlin"/>
    <s v="2023 ~ 2027"/>
    <n v="4"/>
    <x v="5"/>
    <n v="10000000"/>
    <n v="31000"/>
    <n v="2094"/>
  </r>
  <r>
    <x v="1074"/>
    <n v="21"/>
    <x v="0"/>
    <x v="0"/>
    <s v="CDM,CM"/>
    <n v="70"/>
    <n v="14"/>
    <n v="84"/>
    <s v="Newell's Old Boys"/>
    <s v="2020 ~ 2024"/>
    <n v="4"/>
    <x v="6"/>
    <n v="3700000"/>
    <n v="6000"/>
    <n v="1884"/>
  </r>
  <r>
    <x v="1075"/>
    <n v="22"/>
    <x v="0"/>
    <x v="8"/>
    <s v="CB,LB"/>
    <n v="72"/>
    <n v="7"/>
    <n v="79"/>
    <s v="Valencia"/>
    <s v="2023 ~ 2028"/>
    <n v="5"/>
    <x v="1"/>
    <n v="4400000"/>
    <n v="18000"/>
    <n v="1674"/>
  </r>
  <r>
    <x v="1076"/>
    <n v="21"/>
    <x v="0"/>
    <x v="2"/>
    <s v="CDM,CM"/>
    <n v="73"/>
    <n v="7"/>
    <n v="80"/>
    <s v="Monaco"/>
    <s v="2019 ~ 2026"/>
    <n v="7"/>
    <x v="3"/>
    <n v="6000000"/>
    <n v="23000"/>
    <n v="1933"/>
  </r>
  <r>
    <x v="1077"/>
    <n v="24"/>
    <x v="0"/>
    <x v="34"/>
    <s v="CM,CDM,LM"/>
    <n v="73"/>
    <n v="5"/>
    <n v="78"/>
    <s v="Brighton &amp; Hove Albion"/>
    <s v="2020 ~ 2025"/>
    <n v="5"/>
    <x v="0"/>
    <n v="4600000"/>
    <n v="47000"/>
    <n v="2000"/>
  </r>
  <r>
    <x v="1078"/>
    <n v="20"/>
    <x v="0"/>
    <x v="15"/>
    <s v="RM,LM"/>
    <n v="69"/>
    <n v="10"/>
    <n v="79"/>
    <s v="Lorient"/>
    <s v="2023 ~ 2027"/>
    <n v="4"/>
    <x v="5"/>
    <n v="3100000"/>
    <n v="8000"/>
    <n v="1697"/>
  </r>
  <r>
    <x v="1079"/>
    <n v="18"/>
    <x v="1"/>
    <x v="3"/>
    <s v="CDM"/>
    <n v="63"/>
    <n v="18"/>
    <n v="81"/>
    <s v="Metz"/>
    <s v="2021 ~ 2024"/>
    <n v="3"/>
    <x v="6"/>
    <n v="1200000"/>
    <n v="1000"/>
    <n v="1708"/>
  </r>
  <r>
    <x v="1080"/>
    <n v="22"/>
    <x v="0"/>
    <x v="5"/>
    <s v="RB,RWB"/>
    <n v="70"/>
    <n v="8"/>
    <n v="78"/>
    <s v="Watford"/>
    <s v="2020 ~ 2024"/>
    <n v="4"/>
    <x v="6"/>
    <n v="3400000"/>
    <n v="15000"/>
    <n v="1618"/>
  </r>
  <r>
    <x v="1081"/>
    <n v="22"/>
    <x v="0"/>
    <x v="14"/>
    <s v="CB"/>
    <n v="68"/>
    <n v="9"/>
    <n v="77"/>
    <s v="Olympique Lyonnais"/>
    <s v="2023 ~ 2027"/>
    <n v="4"/>
    <x v="5"/>
    <n v="2500000"/>
    <n v="10000"/>
    <n v="1496"/>
  </r>
  <r>
    <x v="1082"/>
    <n v="30"/>
    <x v="0"/>
    <x v="84"/>
    <s v="RB,RWB,RM"/>
    <n v="67"/>
    <n v="0"/>
    <n v="67"/>
    <s v="Finland"/>
    <s v="Free"/>
    <s v="Free Agent"/>
    <x v="10"/>
    <n v="0"/>
    <n v="0"/>
    <n v="1829"/>
  </r>
  <r>
    <x v="1083"/>
    <n v="23"/>
    <x v="0"/>
    <x v="0"/>
    <s v="LB,CM,CDM"/>
    <n v="72"/>
    <n v="6"/>
    <n v="78"/>
    <s v="Talleres Córdoba"/>
    <s v="2023 ~ 2026"/>
    <n v="3"/>
    <x v="3"/>
    <n v="3500000"/>
    <n v="9000"/>
    <n v="1900"/>
  </r>
  <r>
    <x v="1084"/>
    <n v="25"/>
    <x v="0"/>
    <x v="6"/>
    <s v="CDM,CM,LB"/>
    <n v="76"/>
    <n v="4"/>
    <n v="80"/>
    <s v="Brentford"/>
    <s v="2020 ~ 2026"/>
    <n v="6"/>
    <x v="3"/>
    <n v="9500000"/>
    <n v="42000"/>
    <n v="1990"/>
  </r>
  <r>
    <x v="1085"/>
    <n v="22"/>
    <x v="0"/>
    <x v="5"/>
    <s v="LM,CM,RM"/>
    <n v="78"/>
    <n v="5"/>
    <n v="83"/>
    <s v="Aston Villa"/>
    <s v="2017 ~ 2027"/>
    <n v="10"/>
    <x v="5"/>
    <n v="21500000"/>
    <n v="66000"/>
    <n v="2084"/>
  </r>
  <r>
    <x v="1086"/>
    <n v="23"/>
    <x v="0"/>
    <x v="19"/>
    <s v="CM,CDM"/>
    <n v="75"/>
    <n v="4"/>
    <n v="79"/>
    <s v="Mexico"/>
    <s v="Free"/>
    <s v="Free Agent"/>
    <x v="10"/>
    <n v="0"/>
    <n v="0"/>
    <n v="2074"/>
  </r>
  <r>
    <x v="1087"/>
    <n v="26"/>
    <x v="0"/>
    <x v="22"/>
    <s v="CB"/>
    <n v="76"/>
    <n v="3"/>
    <n v="79"/>
    <s v="Benfica"/>
    <s v="2021 ~ 2026"/>
    <n v="5"/>
    <x v="3"/>
    <n v="8500000"/>
    <n v="12000"/>
    <n v="1743"/>
  </r>
  <r>
    <x v="1088"/>
    <n v="26"/>
    <x v="0"/>
    <x v="4"/>
    <s v="CDM,CM"/>
    <n v="77"/>
    <n v="3"/>
    <n v="80"/>
    <s v="Villarreal"/>
    <s v="2023 ~ 2027"/>
    <n v="4"/>
    <x v="5"/>
    <n v="12500000"/>
    <n v="29000"/>
    <n v="1913"/>
  </r>
  <r>
    <x v="1089"/>
    <n v="20"/>
    <x v="0"/>
    <x v="32"/>
    <s v="RB"/>
    <n v="74"/>
    <n v="6"/>
    <n v="80"/>
    <s v="Borussia Mönchengladbach"/>
    <s v="2021 ~ 2027"/>
    <n v="6"/>
    <x v="5"/>
    <n v="6000000"/>
    <n v="16000"/>
    <n v="1830"/>
  </r>
  <r>
    <x v="1090"/>
    <n v="31"/>
    <x v="2"/>
    <x v="5"/>
    <s v="CM,CDM"/>
    <n v="75"/>
    <n v="0"/>
    <n v="75"/>
    <s v="Rizespor"/>
    <s v="Jun 30, 2024"/>
    <s v="On Loan"/>
    <x v="6"/>
    <n v="4600000"/>
    <n v="53000"/>
    <n v="1939"/>
  </r>
  <r>
    <x v="1091"/>
    <n v="25"/>
    <x v="0"/>
    <x v="41"/>
    <s v="CDM,CM"/>
    <n v="75"/>
    <n v="7"/>
    <n v="82"/>
    <s v="Colombia"/>
    <s v="Free"/>
    <s v="Free Agent"/>
    <x v="10"/>
    <n v="0"/>
    <n v="0"/>
    <n v="1976"/>
  </r>
  <r>
    <x v="1092"/>
    <n v="27"/>
    <x v="0"/>
    <x v="50"/>
    <s v="LB"/>
    <n v="72"/>
    <n v="0"/>
    <n v="72"/>
    <s v="Norwich City"/>
    <s v="2021 ~ 2024"/>
    <n v="3"/>
    <x v="6"/>
    <n v="2300000"/>
    <n v="22000"/>
    <n v="1804"/>
  </r>
  <r>
    <x v="1093"/>
    <n v="32"/>
    <x v="2"/>
    <x v="5"/>
    <s v="GK"/>
    <n v="73"/>
    <n v="0"/>
    <n v="73"/>
    <s v="Brighton &amp; Hove Albion"/>
    <s v="2018 ~ 2026"/>
    <n v="8"/>
    <x v="3"/>
    <n v="1500000"/>
    <n v="40000"/>
    <n v="1229"/>
  </r>
  <r>
    <x v="1094"/>
    <n v="23"/>
    <x v="0"/>
    <x v="3"/>
    <s v="CM,CDM,RM"/>
    <n v="74"/>
    <n v="6"/>
    <n v="80"/>
    <s v="Famalicão"/>
    <s v="2022 ~ 2026"/>
    <n v="4"/>
    <x v="3"/>
    <n v="6500000"/>
    <n v="8000"/>
    <n v="1940"/>
  </r>
  <r>
    <x v="1095"/>
    <n v="26"/>
    <x v="0"/>
    <x v="46"/>
    <s v="RW,RM,CM"/>
    <n v="76"/>
    <n v="0"/>
    <n v="76"/>
    <s v="Racing Club"/>
    <s v="2019 ~ 2023"/>
    <n v="4"/>
    <x v="7"/>
    <n v="8000000"/>
    <n v="21000"/>
    <n v="1995"/>
  </r>
  <r>
    <x v="1096"/>
    <n v="29"/>
    <x v="0"/>
    <x v="65"/>
    <s v="CB"/>
    <n v="68"/>
    <n v="0"/>
    <n v="68"/>
    <s v="Galatasaray"/>
    <s v="2019 ~ 2024"/>
    <n v="5"/>
    <x v="6"/>
    <n v="1000000"/>
    <n v="14000"/>
    <n v="1469"/>
  </r>
  <r>
    <x v="1097"/>
    <n v="27"/>
    <x v="0"/>
    <x v="41"/>
    <s v="RB"/>
    <n v="78"/>
    <n v="1"/>
    <n v="79"/>
    <s v="Genk"/>
    <s v="2020 ~ 2024"/>
    <n v="4"/>
    <x v="6"/>
    <n v="15000000"/>
    <n v="18000"/>
    <n v="2047"/>
  </r>
  <r>
    <x v="1098"/>
    <n v="24"/>
    <x v="0"/>
    <x v="16"/>
    <s v="CB"/>
    <n v="77"/>
    <n v="5"/>
    <n v="82"/>
    <s v="Wolverhampton Wanderers"/>
    <s v="2023 ~ 2028"/>
    <n v="5"/>
    <x v="1"/>
    <n v="14500000"/>
    <n v="47000"/>
    <n v="1615"/>
  </r>
  <r>
    <x v="1099"/>
    <n v="31"/>
    <x v="2"/>
    <x v="5"/>
    <s v="RB"/>
    <n v="78"/>
    <n v="0"/>
    <n v="78"/>
    <s v="Rangers"/>
    <s v="2015 ~ 2027"/>
    <n v="12"/>
    <x v="5"/>
    <n v="10000000"/>
    <n v="51000"/>
    <n v="2206"/>
  </r>
  <r>
    <x v="1100"/>
    <n v="24"/>
    <x v="0"/>
    <x v="79"/>
    <s v="LM,CAM,CF"/>
    <n v="73"/>
    <n v="5"/>
    <n v="78"/>
    <s v="Blackburn Rovers"/>
    <s v="2018 ~ 2024"/>
    <n v="6"/>
    <x v="6"/>
    <n v="4600000"/>
    <n v="30000"/>
    <n v="1821"/>
  </r>
  <r>
    <x v="1101"/>
    <n v="27"/>
    <x v="0"/>
    <x v="22"/>
    <s v="RM,LM"/>
    <n v="77"/>
    <n v="0"/>
    <n v="77"/>
    <s v="Al Hilal"/>
    <s v="2022 ~ 2024"/>
    <n v="2"/>
    <x v="6"/>
    <n v="11000000"/>
    <n v="39000"/>
    <n v="1806"/>
  </r>
  <r>
    <x v="1102"/>
    <n v="25"/>
    <x v="0"/>
    <x v="10"/>
    <s v="CDM,CM"/>
    <n v="76"/>
    <n v="4"/>
    <n v="80"/>
    <s v="Stade de Reims"/>
    <s v="2021 ~ 2027"/>
    <n v="6"/>
    <x v="5"/>
    <n v="9500000"/>
    <n v="20000"/>
    <n v="1844"/>
  </r>
  <r>
    <x v="1103"/>
    <n v="23"/>
    <x v="0"/>
    <x v="10"/>
    <s v="CB,LB"/>
    <n v="73"/>
    <n v="5"/>
    <n v="78"/>
    <s v="Leeds United"/>
    <s v="2018 ~ 2027"/>
    <n v="9"/>
    <x v="5"/>
    <n v="4200000"/>
    <n v="27000"/>
    <n v="1743"/>
  </r>
  <r>
    <x v="1104"/>
    <n v="22"/>
    <x v="0"/>
    <x v="6"/>
    <s v="RB,RM,RWB"/>
    <n v="73"/>
    <n v="6"/>
    <n v="79"/>
    <s v="VfB Stuttgart"/>
    <s v="2022 ~ 2026"/>
    <n v="4"/>
    <x v="3"/>
    <n v="4600000"/>
    <n v="16000"/>
    <n v="1928"/>
  </r>
  <r>
    <x v="1105"/>
    <n v="24"/>
    <x v="0"/>
    <x v="17"/>
    <s v="CAM,ST"/>
    <n v="69"/>
    <n v="7"/>
    <n v="76"/>
    <s v="Spezia"/>
    <s v="2023 ~ 2027"/>
    <n v="4"/>
    <x v="5"/>
    <n v="2800000"/>
    <n v="2000"/>
    <n v="1827"/>
  </r>
  <r>
    <x v="1106"/>
    <n v="26"/>
    <x v="0"/>
    <x v="61"/>
    <s v="CM,CDM"/>
    <n v="74"/>
    <n v="2"/>
    <n v="76"/>
    <s v="Cádiz"/>
    <s v="2023 ~ 2026"/>
    <n v="3"/>
    <x v="3"/>
    <n v="5000000"/>
    <n v="25000"/>
    <n v="1935"/>
  </r>
  <r>
    <x v="1107"/>
    <n v="24"/>
    <x v="0"/>
    <x v="10"/>
    <s v="CM,CDM,CAM"/>
    <n v="79"/>
    <n v="4"/>
    <n v="83"/>
    <s v="PSV"/>
    <s v="2022 ~ 2026"/>
    <n v="4"/>
    <x v="3"/>
    <n v="25000000"/>
    <n v="19000"/>
    <n v="2008"/>
  </r>
  <r>
    <x v="1108"/>
    <n v="25"/>
    <x v="0"/>
    <x v="4"/>
    <s v="RM,CF"/>
    <n v="76"/>
    <n v="3"/>
    <n v="79"/>
    <s v="Celta de Vigo"/>
    <s v="2023 ~ 2027"/>
    <n v="4"/>
    <x v="5"/>
    <n v="10000000"/>
    <n v="22000"/>
    <n v="1897"/>
  </r>
  <r>
    <x v="1109"/>
    <n v="23"/>
    <x v="0"/>
    <x v="85"/>
    <s v="LWB,LB,LM"/>
    <n v="70"/>
    <n v="7"/>
    <n v="77"/>
    <s v="Udinese"/>
    <s v="2023 ~ 2027"/>
    <n v="4"/>
    <x v="5"/>
    <n v="3000000"/>
    <n v="8000"/>
    <n v="1662"/>
  </r>
  <r>
    <x v="1110"/>
    <n v="26"/>
    <x v="0"/>
    <x v="4"/>
    <s v="CB"/>
    <n v="77"/>
    <n v="4"/>
    <n v="81"/>
    <s v="Celta de Vigo"/>
    <s v="Jun 30, 2024"/>
    <s v="On Loan"/>
    <x v="6"/>
    <n v="13000000"/>
    <n v="25000"/>
    <n v="1566"/>
  </r>
  <r>
    <x v="1111"/>
    <n v="24"/>
    <x v="0"/>
    <x v="10"/>
    <s v="ST"/>
    <n v="66"/>
    <n v="5"/>
    <n v="71"/>
    <s v="1860 München"/>
    <s v="2023 ~ 2025"/>
    <n v="2"/>
    <x v="0"/>
    <n v="1300000"/>
    <n v="2000"/>
    <n v="1591"/>
  </r>
  <r>
    <x v="1112"/>
    <n v="23"/>
    <x v="0"/>
    <x v="15"/>
    <s v="LB,LWB"/>
    <n v="67"/>
    <n v="5"/>
    <n v="72"/>
    <s v="Rosenborg"/>
    <s v="2021 ~ 2025"/>
    <n v="4"/>
    <x v="0"/>
    <n v="1400000"/>
    <n v="2000"/>
    <n v="1820"/>
  </r>
  <r>
    <x v="1113"/>
    <n v="25"/>
    <x v="0"/>
    <x v="50"/>
    <s v="CB,RB"/>
    <n v="78"/>
    <n v="4"/>
    <n v="82"/>
    <s v="West Ham United"/>
    <s v="2023 ~ 2028"/>
    <n v="5"/>
    <x v="1"/>
    <n v="17500000"/>
    <n v="57000"/>
    <n v="1807"/>
  </r>
  <r>
    <x v="1114"/>
    <n v="20"/>
    <x v="0"/>
    <x v="4"/>
    <s v="CM,CAM,CDM"/>
    <n v="73"/>
    <n v="11"/>
    <n v="84"/>
    <s v="Valencia"/>
    <s v="2021 ~ 2027"/>
    <n v="6"/>
    <x v="5"/>
    <n v="6500000"/>
    <n v="19000"/>
    <n v="1905"/>
  </r>
  <r>
    <x v="1115"/>
    <n v="24"/>
    <x v="0"/>
    <x v="15"/>
    <s v="CM,CAM"/>
    <n v="72"/>
    <n v="4"/>
    <n v="76"/>
    <s v="Sassuolo"/>
    <s v="2022 ~ 2027"/>
    <n v="5"/>
    <x v="5"/>
    <n v="3300000"/>
    <n v="11000"/>
    <n v="1955"/>
  </r>
  <r>
    <x v="1116"/>
    <n v="24"/>
    <x v="0"/>
    <x v="0"/>
    <s v="CB"/>
    <n v="76"/>
    <n v="5"/>
    <n v="81"/>
    <s v="Olympique de Marseille"/>
    <s v="2021 ~ 2026"/>
    <n v="5"/>
    <x v="3"/>
    <n v="10000000"/>
    <n v="27000"/>
    <n v="1753"/>
  </r>
  <r>
    <x v="881"/>
    <n v="24"/>
    <x v="0"/>
    <x v="17"/>
    <s v="LB,LWB,LM"/>
    <n v="74"/>
    <n v="4"/>
    <n v="78"/>
    <s v="Lazio"/>
    <s v="Jun 30, 2025"/>
    <s v="On Loan"/>
    <x v="0"/>
    <n v="5500000"/>
    <n v="54000"/>
    <n v="1871"/>
  </r>
  <r>
    <x v="1117"/>
    <n v="23"/>
    <x v="0"/>
    <x v="10"/>
    <s v="CAM,CM"/>
    <n v="72"/>
    <n v="5"/>
    <n v="77"/>
    <s v="Antwerp"/>
    <s v="2022 ~ 2026"/>
    <n v="4"/>
    <x v="3"/>
    <n v="3500000"/>
    <n v="18000"/>
    <n v="1962"/>
  </r>
  <r>
    <x v="1118"/>
    <n v="22"/>
    <x v="0"/>
    <x v="5"/>
    <s v="LB,RB,LWB"/>
    <n v="72"/>
    <n v="5"/>
    <n v="77"/>
    <s v="Ipswich Town"/>
    <s v="Jun 30, 2024"/>
    <s v="On Loan"/>
    <x v="6"/>
    <n v="3400000"/>
    <n v="49000"/>
    <n v="1880"/>
  </r>
  <r>
    <x v="1119"/>
    <n v="22"/>
    <x v="0"/>
    <x v="5"/>
    <s v="LW,LM"/>
    <n v="72"/>
    <n v="8"/>
    <n v="80"/>
    <s v="Brentford"/>
    <s v="2022 ~ 2028"/>
    <n v="6"/>
    <x v="1"/>
    <n v="5500000"/>
    <n v="33000"/>
    <n v="1822"/>
  </r>
  <r>
    <x v="1120"/>
    <n v="22"/>
    <x v="0"/>
    <x v="22"/>
    <s v="CDM,CM"/>
    <n v="76"/>
    <n v="8"/>
    <n v="84"/>
    <s v="Wolverhampton Wanderers"/>
    <s v="2023 ~ 2028"/>
    <n v="5"/>
    <x v="1"/>
    <n v="16000000"/>
    <n v="44000"/>
    <n v="2019"/>
  </r>
  <r>
    <x v="1121"/>
    <n v="23"/>
    <x v="0"/>
    <x v="13"/>
    <s v="RB"/>
    <n v="77"/>
    <n v="5"/>
    <n v="82"/>
    <s v="Porto"/>
    <s v="2018 ~ 2027"/>
    <n v="9"/>
    <x v="5"/>
    <n v="15000000"/>
    <n v="11000"/>
    <n v="2004"/>
  </r>
  <r>
    <x v="1122"/>
    <n v="23"/>
    <x v="0"/>
    <x v="4"/>
    <s v="CDM,CM,CB"/>
    <n v="72"/>
    <n v="8"/>
    <n v="80"/>
    <s v="Espanyol"/>
    <s v="2023 ~ 2028"/>
    <n v="5"/>
    <x v="1"/>
    <n v="4900000"/>
    <n v="7000"/>
    <n v="1815"/>
  </r>
  <r>
    <x v="1123"/>
    <n v="30"/>
    <x v="0"/>
    <x v="86"/>
    <s v="LB,RB"/>
    <n v="80"/>
    <n v="0"/>
    <n v="80"/>
    <s v="Lazio"/>
    <s v="2017 ~ 2025"/>
    <n v="8"/>
    <x v="0"/>
    <n v="18000000"/>
    <n v="51000"/>
    <n v="2101"/>
  </r>
  <r>
    <x v="1124"/>
    <n v="24"/>
    <x v="0"/>
    <x v="8"/>
    <s v="LM,LW"/>
    <n v="77"/>
    <n v="3"/>
    <n v="80"/>
    <s v="Galatasaray"/>
    <s v="2020 ~ 2026"/>
    <n v="6"/>
    <x v="3"/>
    <n v="14500000"/>
    <n v="35000"/>
    <n v="1895"/>
  </r>
  <r>
    <x v="1125"/>
    <n v="28"/>
    <x v="0"/>
    <x v="8"/>
    <s v="CB,CDM"/>
    <n v="73"/>
    <n v="0"/>
    <n v="73"/>
    <s v="Galatasaray"/>
    <s v="2023 ~ 2026"/>
    <n v="3"/>
    <x v="3"/>
    <n v="2600000"/>
    <n v="29000"/>
    <n v="1925"/>
  </r>
  <r>
    <x v="1126"/>
    <n v="25"/>
    <x v="0"/>
    <x v="5"/>
    <s v="LB,LWB"/>
    <n v="78"/>
    <n v="1"/>
    <n v="79"/>
    <s v="Brentford"/>
    <s v="2016 ~ 2026"/>
    <n v="10"/>
    <x v="3"/>
    <n v="15500000"/>
    <n v="48000"/>
    <n v="1890"/>
  </r>
  <r>
    <x v="1127"/>
    <n v="26"/>
    <x v="0"/>
    <x v="20"/>
    <s v="LB,LM,RM"/>
    <n v="73"/>
    <n v="1"/>
    <n v="74"/>
    <s v="Nottingham Forest"/>
    <s v="2023 ~ 2024"/>
    <n v="1"/>
    <x v="6"/>
    <n v="3300000"/>
    <n v="41000"/>
    <n v="1941"/>
  </r>
  <r>
    <x v="1128"/>
    <n v="28"/>
    <x v="0"/>
    <x v="27"/>
    <s v="ST,LM"/>
    <n v="74"/>
    <n v="0"/>
    <n v="74"/>
    <s v="Espanyol"/>
    <s v="2022 ~ 2025"/>
    <n v="3"/>
    <x v="0"/>
    <n v="4300000"/>
    <n v="12000"/>
    <n v="1893"/>
  </r>
  <r>
    <x v="1129"/>
    <n v="35"/>
    <x v="2"/>
    <x v="3"/>
    <s v="CF,ST"/>
    <n v="90"/>
    <n v="0"/>
    <n v="90"/>
    <s v="Al Ittihad"/>
    <s v="2023 ~ 2026"/>
    <n v="3"/>
    <x v="3"/>
    <n v="51000000"/>
    <n v="95000"/>
    <n v="2152"/>
  </r>
  <r>
    <x v="1130"/>
    <n v="26"/>
    <x v="0"/>
    <x v="51"/>
    <s v="CB"/>
    <n v="73"/>
    <n v="3"/>
    <n v="76"/>
    <s v="Nottingham Forest"/>
    <s v="2020 ~ 2024"/>
    <n v="4"/>
    <x v="6"/>
    <n v="3500000"/>
    <n v="41000"/>
    <n v="1528"/>
  </r>
  <r>
    <x v="1131"/>
    <n v="28"/>
    <x v="0"/>
    <x v="87"/>
    <s v="LW,LM,RM"/>
    <n v="75"/>
    <n v="0"/>
    <n v="75"/>
    <s v="Trabzonspor"/>
    <s v="2022 ~ 2026"/>
    <n v="4"/>
    <x v="3"/>
    <n v="5500000"/>
    <n v="48000"/>
    <n v="1861"/>
  </r>
  <r>
    <x v="1132"/>
    <n v="30"/>
    <x v="0"/>
    <x v="0"/>
    <s v="RM,CAM"/>
    <n v="74"/>
    <n v="0"/>
    <n v="74"/>
    <s v="River Plate"/>
    <s v="2023 ~ 2024"/>
    <n v="1"/>
    <x v="6"/>
    <n v="4099999.9999999995"/>
    <n v="17000"/>
    <n v="1868"/>
  </r>
  <r>
    <x v="1133"/>
    <n v="20"/>
    <x v="0"/>
    <x v="51"/>
    <s v="ST,RM"/>
    <n v="61"/>
    <n v="11"/>
    <n v="72"/>
    <s v="Northampton Town"/>
    <s v="Jun 30, 2024"/>
    <s v="On Loan"/>
    <x v="6"/>
    <n v="725000000"/>
    <n v="9000"/>
    <n v="1591"/>
  </r>
  <r>
    <x v="1134"/>
    <n v="28"/>
    <x v="0"/>
    <x v="32"/>
    <s v="RM,CM,CAM"/>
    <n v="74"/>
    <n v="0"/>
    <n v="74"/>
    <s v="Seattle Sounders"/>
    <s v="2015 ~ 2027"/>
    <n v="12"/>
    <x v="5"/>
    <n v="4200000"/>
    <n v="9000"/>
    <n v="2086"/>
  </r>
  <r>
    <x v="1135"/>
    <n v="25"/>
    <x v="0"/>
    <x v="20"/>
    <s v="RB,RM"/>
    <n v="75"/>
    <n v="2"/>
    <n v="77"/>
    <s v="Fenerbahçe"/>
    <s v="2021 ~ 2025"/>
    <n v="4"/>
    <x v="0"/>
    <n v="6500000"/>
    <n v="26000"/>
    <n v="1993"/>
  </r>
  <r>
    <x v="1136"/>
    <n v="25"/>
    <x v="0"/>
    <x v="5"/>
    <s v="ST"/>
    <n v="71"/>
    <n v="4"/>
    <n v="75"/>
    <s v="Udinese"/>
    <s v="2023 ~ 2027"/>
    <n v="4"/>
    <x v="5"/>
    <n v="2600000"/>
    <n v="12000"/>
    <n v="1769"/>
  </r>
  <r>
    <x v="1137"/>
    <n v="27"/>
    <x v="0"/>
    <x v="0"/>
    <s v="CB"/>
    <n v="77"/>
    <n v="3"/>
    <n v="80"/>
    <s v="Fiorentina"/>
    <s v="2020 ~ 2025"/>
    <n v="5"/>
    <x v="0"/>
    <n v="12000000"/>
    <n v="45000"/>
    <n v="1968"/>
  </r>
  <r>
    <x v="1138"/>
    <n v="26"/>
    <x v="0"/>
    <x v="0"/>
    <s v="RW,LW,LM"/>
    <n v="72"/>
    <n v="0"/>
    <n v="72"/>
    <s v="Shanghai Port"/>
    <s v="2022 ~ 2024"/>
    <n v="2"/>
    <x v="6"/>
    <n v="2600000"/>
    <n v="18000"/>
    <n v="1911"/>
  </r>
  <r>
    <x v="1139"/>
    <n v="26"/>
    <x v="0"/>
    <x v="40"/>
    <s v="CAM,CM,LM"/>
    <n v="74"/>
    <n v="3"/>
    <n v="77"/>
    <s v="Valencia"/>
    <s v="Jun 30, 2024"/>
    <s v="On Loan"/>
    <x v="6"/>
    <n v="5500000"/>
    <n v="11000"/>
    <n v="2051"/>
  </r>
  <r>
    <x v="1140"/>
    <n v="26"/>
    <x v="0"/>
    <x v="6"/>
    <s v="CB"/>
    <n v="75"/>
    <n v="3"/>
    <n v="78"/>
    <s v="VfB Stuttgart"/>
    <s v="2020 ~ 2025"/>
    <n v="5"/>
    <x v="0"/>
    <n v="6500000"/>
    <n v="21000"/>
    <n v="1799"/>
  </r>
  <r>
    <x v="1141"/>
    <n v="21"/>
    <x v="0"/>
    <x v="32"/>
    <s v="LM"/>
    <n v="70"/>
    <n v="4"/>
    <n v="74"/>
    <s v="SD Eibar"/>
    <s v="Jun 30, 2024"/>
    <s v="On Loan"/>
    <x v="6"/>
    <n v="2300000"/>
    <n v="14000"/>
    <n v="1646"/>
  </r>
  <r>
    <x v="1142"/>
    <n v="24"/>
    <x v="0"/>
    <x v="12"/>
    <s v="CAM,CM"/>
    <n v="74"/>
    <n v="7"/>
    <n v="81"/>
    <s v="Gil Vicente"/>
    <s v="2020 ~ 2025"/>
    <n v="5"/>
    <x v="0"/>
    <n v="8500000"/>
    <n v="10000"/>
    <n v="1893"/>
  </r>
  <r>
    <x v="1143"/>
    <n v="26"/>
    <x v="0"/>
    <x v="6"/>
    <s v="CM"/>
    <n v="76"/>
    <n v="3"/>
    <n v="79"/>
    <s v="Hellas Verona"/>
    <s v="Jun 30, 2024"/>
    <s v="On Loan"/>
    <x v="6"/>
    <n v="9500000"/>
    <n v="16000"/>
    <n v="2072"/>
  </r>
  <r>
    <x v="1144"/>
    <n v="31"/>
    <x v="2"/>
    <x v="22"/>
    <s v="ST"/>
    <n v="81"/>
    <n v="0"/>
    <n v="81"/>
    <s v="Flamengo"/>
    <s v="2023 ~ 2026"/>
    <n v="3"/>
    <x v="3"/>
    <n v="22000000"/>
    <n v="54000"/>
    <n v="1886"/>
  </r>
  <r>
    <x v="1145"/>
    <n v="21"/>
    <x v="0"/>
    <x v="88"/>
    <s v="GK"/>
    <n v="64"/>
    <n v="10"/>
    <n v="74"/>
    <s v="Arsenal"/>
    <s v="2019 ~ 2026"/>
    <n v="7"/>
    <x v="3"/>
    <n v="1100000"/>
    <n v="9000"/>
    <n v="971"/>
  </r>
  <r>
    <x v="1146"/>
    <n v="26"/>
    <x v="0"/>
    <x v="20"/>
    <s v="ST"/>
    <n v="76"/>
    <n v="1"/>
    <n v="77"/>
    <s v="Leicester City"/>
    <s v="2017 ~ 2024"/>
    <n v="7"/>
    <x v="6"/>
    <n v="9000000"/>
    <n v="45000"/>
    <n v="1931"/>
  </r>
  <r>
    <x v="1147"/>
    <n v="25"/>
    <x v="0"/>
    <x v="3"/>
    <s v="LB,LWB"/>
    <n v="75"/>
    <n v="3"/>
    <n v="78"/>
    <s v="Nice"/>
    <s v="Jun 30, 2024"/>
    <s v="On Loan"/>
    <x v="6"/>
    <n v="7000000"/>
    <n v="35000"/>
    <n v="2080"/>
  </r>
  <r>
    <x v="1148"/>
    <n v="28"/>
    <x v="0"/>
    <x v="4"/>
    <s v="LB,LWB"/>
    <n v="82"/>
    <n v="0"/>
    <n v="82"/>
    <s v="Atlético Madrid"/>
    <s v="2023 ~ 2026"/>
    <n v="3"/>
    <x v="3"/>
    <n v="27500000"/>
    <n v="65000"/>
    <n v="2089"/>
  </r>
  <r>
    <x v="1149"/>
    <n v="26"/>
    <x v="0"/>
    <x v="20"/>
    <s v="ST"/>
    <n v="77"/>
    <n v="3"/>
    <n v="80"/>
    <s v="Real Sociedad"/>
    <s v="2022 ~ 2028"/>
    <n v="6"/>
    <x v="1"/>
    <n v="14000000"/>
    <n v="34000"/>
    <n v="1790"/>
  </r>
  <r>
    <x v="1150"/>
    <n v="16"/>
    <x v="1"/>
    <x v="34"/>
    <s v="LM"/>
    <n v="55"/>
    <n v="25"/>
    <n v="80"/>
    <s v="Górnik Zabrze"/>
    <s v="2022 ~ 2024"/>
    <n v="2"/>
    <x v="6"/>
    <n v="400000000"/>
    <n v="500000"/>
    <n v="1344"/>
  </r>
  <r>
    <x v="1151"/>
    <n v="32"/>
    <x v="2"/>
    <x v="27"/>
    <s v="CB"/>
    <n v="84"/>
    <n v="0"/>
    <n v="84"/>
    <s v="Al Hilal"/>
    <s v="2023 ~ 2026"/>
    <n v="3"/>
    <x v="3"/>
    <n v="27500000"/>
    <n v="62000"/>
    <n v="1887"/>
  </r>
  <r>
    <x v="1152"/>
    <n v="25"/>
    <x v="0"/>
    <x v="45"/>
    <s v="RM,LM,ST"/>
    <n v="75"/>
    <n v="1"/>
    <n v="76"/>
    <s v="Leeds United"/>
    <s v="2021 ~ 2026"/>
    <n v="5"/>
    <x v="3"/>
    <n v="6500000"/>
    <n v="38000"/>
    <n v="1909"/>
  </r>
  <r>
    <x v="1153"/>
    <n v="28"/>
    <x v="0"/>
    <x v="22"/>
    <s v="CB,LB"/>
    <n v="71"/>
    <n v="2"/>
    <n v="73"/>
    <s v="VfL Bochum 1848"/>
    <s v="2023 ~ 2025"/>
    <n v="2"/>
    <x v="0"/>
    <n v="1900000"/>
    <n v="15000"/>
    <n v="1886"/>
  </r>
  <r>
    <x v="1154"/>
    <n v="24"/>
    <x v="0"/>
    <x v="0"/>
    <s v="CM,LM"/>
    <n v="74"/>
    <n v="6"/>
    <n v="80"/>
    <s v="Atlético Tucumán"/>
    <s v="2023 ~ 2025"/>
    <n v="2"/>
    <x v="0"/>
    <n v="6500000"/>
    <n v="10000"/>
    <n v="1934"/>
  </r>
  <r>
    <x v="1155"/>
    <n v="25"/>
    <x v="0"/>
    <x v="4"/>
    <s v="CM,LM,RM"/>
    <n v="74"/>
    <n v="5"/>
    <n v="79"/>
    <s v="Getafe"/>
    <s v="2021 ~ 2026"/>
    <n v="5"/>
    <x v="3"/>
    <n v="6000000"/>
    <n v="22000"/>
    <n v="1881"/>
  </r>
  <r>
    <x v="1156"/>
    <n v="24"/>
    <x v="0"/>
    <x v="67"/>
    <s v="LM,ST"/>
    <n v="74"/>
    <n v="5"/>
    <n v="79"/>
    <s v="Villarreal"/>
    <s v="2023 ~ 2027"/>
    <n v="4"/>
    <x v="5"/>
    <n v="6500000"/>
    <n v="23000"/>
    <n v="1937"/>
  </r>
  <r>
    <x v="1157"/>
    <n v="20"/>
    <x v="0"/>
    <x v="32"/>
    <s v="LW,LB"/>
    <n v="69"/>
    <n v="13"/>
    <n v="82"/>
    <s v="VfL Wolfsburg"/>
    <s v="2022 ~ 2026"/>
    <n v="4"/>
    <x v="3"/>
    <n v="3400000"/>
    <n v="16000"/>
    <n v="1708"/>
  </r>
  <r>
    <x v="1158"/>
    <n v="23"/>
    <x v="0"/>
    <x v="51"/>
    <s v="CM,CAM"/>
    <n v="73"/>
    <n v="2"/>
    <n v="75"/>
    <s v="Celtic"/>
    <s v="2020 ~ 2024"/>
    <n v="4"/>
    <x v="6"/>
    <n v="3900000"/>
    <n v="34000"/>
    <n v="1927"/>
  </r>
  <r>
    <x v="1159"/>
    <n v="27"/>
    <x v="0"/>
    <x v="5"/>
    <s v="CDM,CM"/>
    <n v="78"/>
    <n v="3"/>
    <n v="81"/>
    <s v="Manchester City"/>
    <s v="2022 ~ 2028"/>
    <n v="6"/>
    <x v="1"/>
    <n v="16000000"/>
    <n v="95000"/>
    <n v="2043"/>
  </r>
  <r>
    <x v="1160"/>
    <n v="36"/>
    <x v="2"/>
    <x v="7"/>
    <s v="GK"/>
    <n v="81"/>
    <n v="0"/>
    <n v="81"/>
    <s v="Anderlecht"/>
    <s v="2023 ~ 2024"/>
    <n v="1"/>
    <x v="6"/>
    <n v="2900000"/>
    <n v="17000"/>
    <n v="1332"/>
  </r>
  <r>
    <x v="1161"/>
    <n v="26"/>
    <x v="0"/>
    <x v="6"/>
    <s v="CB"/>
    <n v="77"/>
    <n v="2"/>
    <n v="79"/>
    <s v="FC Köln"/>
    <s v="2021 ~ 2026"/>
    <n v="5"/>
    <x v="3"/>
    <n v="11500000"/>
    <n v="26000"/>
    <n v="1763"/>
  </r>
  <r>
    <x v="1162"/>
    <n v="22"/>
    <x v="0"/>
    <x v="3"/>
    <s v="CM,CDM"/>
    <n v="79"/>
    <n v="5"/>
    <n v="84"/>
    <s v="Nice"/>
    <s v="2019 ~ 2025"/>
    <n v="6"/>
    <x v="0"/>
    <n v="27000000"/>
    <n v="42000"/>
    <n v="2124"/>
  </r>
  <r>
    <x v="1163"/>
    <n v="30"/>
    <x v="0"/>
    <x v="6"/>
    <s v="ST,CAM,CF"/>
    <n v="79"/>
    <n v="0"/>
    <n v="79"/>
    <s v="FC Union Berlin"/>
    <s v="2023 ~ 2026"/>
    <n v="3"/>
    <x v="3"/>
    <n v="17000000"/>
    <n v="44000"/>
    <n v="2101"/>
  </r>
  <r>
    <x v="1164"/>
    <n v="30"/>
    <x v="0"/>
    <x v="43"/>
    <s v="LM,CDM,CM"/>
    <n v="76"/>
    <n v="0"/>
    <n v="76"/>
    <s v="Crystal Palace"/>
    <s v="2017 ~ 2024"/>
    <n v="7"/>
    <x v="6"/>
    <n v="7000000"/>
    <n v="37000"/>
    <n v="2067"/>
  </r>
  <r>
    <x v="1165"/>
    <n v="30"/>
    <x v="0"/>
    <x v="7"/>
    <s v="GK"/>
    <n v="79"/>
    <n v="0"/>
    <n v="79"/>
    <s v="FC Union Berlin"/>
    <s v="2021 ~ 2024"/>
    <n v="3"/>
    <x v="6"/>
    <n v="11500000"/>
    <n v="30000"/>
    <n v="1150"/>
  </r>
  <r>
    <x v="1166"/>
    <n v="30"/>
    <x v="0"/>
    <x v="5"/>
    <s v="CB"/>
    <n v="79"/>
    <n v="0"/>
    <n v="79"/>
    <s v="Everton"/>
    <s v="2022 ~ 2026"/>
    <n v="4"/>
    <x v="3"/>
    <n v="14500000"/>
    <n v="43000"/>
    <n v="1821"/>
  </r>
  <r>
    <x v="1167"/>
    <n v="28"/>
    <x v="0"/>
    <x v="15"/>
    <s v="LW,RW,CM"/>
    <n v="73"/>
    <n v="0"/>
    <n v="73"/>
    <s v="København"/>
    <s v="2023 ~ 2027"/>
    <n v="4"/>
    <x v="5"/>
    <n v="3100000"/>
    <n v="21000"/>
    <n v="1993"/>
  </r>
  <r>
    <x v="1168"/>
    <n v="29"/>
    <x v="0"/>
    <x v="5"/>
    <s v="CB"/>
    <n v="76"/>
    <n v="0"/>
    <n v="76"/>
    <s v="Newcastle United"/>
    <s v="2014 ~ 2024"/>
    <n v="10"/>
    <x v="6"/>
    <n v="6500000"/>
    <n v="78000"/>
    <n v="1544"/>
  </r>
  <r>
    <x v="1169"/>
    <n v="30"/>
    <x v="0"/>
    <x v="37"/>
    <s v="LM,LW,ST"/>
    <n v="76"/>
    <n v="0"/>
    <n v="76"/>
    <s v="Abha"/>
    <s v="2023 ~ 2025"/>
    <n v="2"/>
    <x v="0"/>
    <n v="7000000"/>
    <n v="15000"/>
    <n v="1897"/>
  </r>
  <r>
    <x v="1170"/>
    <n v="31"/>
    <x v="2"/>
    <x v="41"/>
    <s v="RB,RM"/>
    <n v="75"/>
    <n v="0"/>
    <n v="75"/>
    <s v="Cincinnati"/>
    <s v="2023 ~ 2023"/>
    <n v="0"/>
    <x v="7"/>
    <n v="4099999.9999999995"/>
    <n v="8000"/>
    <n v="1964"/>
  </r>
  <r>
    <x v="1171"/>
    <n v="29"/>
    <x v="0"/>
    <x v="4"/>
    <s v="CM,LM,RM"/>
    <n v="79"/>
    <n v="0"/>
    <n v="79"/>
    <s v="Osasuna"/>
    <s v="2022 ~ 2027"/>
    <n v="5"/>
    <x v="5"/>
    <n v="17000000"/>
    <n v="35000"/>
    <n v="2012"/>
  </r>
  <r>
    <x v="1172"/>
    <n v="31"/>
    <x v="2"/>
    <x v="13"/>
    <s v="CDM,CAM"/>
    <n v="81"/>
    <n v="0"/>
    <n v="81"/>
    <s v="Real Betis"/>
    <s v="2018 ~ 2026"/>
    <n v="8"/>
    <x v="3"/>
    <n v="18000000"/>
    <n v="30000"/>
    <n v="1994"/>
  </r>
  <r>
    <x v="1173"/>
    <n v="33"/>
    <x v="2"/>
    <x v="5"/>
    <s v="RB"/>
    <n v="84"/>
    <n v="0"/>
    <n v="84"/>
    <s v="Manchester City"/>
    <s v="2017 ~ 2026"/>
    <n v="9"/>
    <x v="3"/>
    <n v="22000000"/>
    <n v="155000"/>
    <n v="2190"/>
  </r>
  <r>
    <x v="1174"/>
    <n v="29"/>
    <x v="0"/>
    <x v="6"/>
    <s v="CB"/>
    <n v="84"/>
    <n v="0"/>
    <n v="84"/>
    <s v="SC Freiburg"/>
    <s v="2022 ~ 2026"/>
    <n v="4"/>
    <x v="3"/>
    <n v="35500000"/>
    <n v="47000"/>
    <n v="1961"/>
  </r>
  <r>
    <x v="1175"/>
    <n v="28"/>
    <x v="0"/>
    <x v="2"/>
    <s v="RW,LW"/>
    <n v="77"/>
    <n v="0"/>
    <n v="77"/>
    <s v="Sevilla"/>
    <s v="2022 ~ 2026"/>
    <n v="4"/>
    <x v="3"/>
    <n v="10500000"/>
    <n v="30000"/>
    <n v="1866"/>
  </r>
  <r>
    <x v="1176"/>
    <n v="27"/>
    <x v="0"/>
    <x v="51"/>
    <s v="CF,CAM"/>
    <n v="76"/>
    <n v="0"/>
    <n v="76"/>
    <s v="Vancouver Whitecaps"/>
    <s v="2021 ~ 2024"/>
    <n v="3"/>
    <x v="6"/>
    <n v="8000000"/>
    <n v="10000"/>
    <n v="1996"/>
  </r>
  <r>
    <x v="1177"/>
    <n v="30"/>
    <x v="0"/>
    <x v="41"/>
    <s v="CAM,RW"/>
    <n v="77"/>
    <n v="0"/>
    <n v="77"/>
    <s v="Racing Club"/>
    <s v="2023 ~ 2025"/>
    <n v="2"/>
    <x v="0"/>
    <n v="10000000"/>
    <n v="20000"/>
    <n v="1929"/>
  </r>
  <r>
    <x v="1178"/>
    <n v="28"/>
    <x v="0"/>
    <x v="44"/>
    <s v="RB,RM"/>
    <n v="76"/>
    <n v="0"/>
    <n v="76"/>
    <s v="FC Augsburg"/>
    <s v="Jun 30, 2024"/>
    <s v="On Loan"/>
    <x v="6"/>
    <n v="7000000"/>
    <n v="63000"/>
    <n v="1945"/>
  </r>
  <r>
    <x v="1179"/>
    <n v="31"/>
    <x v="2"/>
    <x v="4"/>
    <s v="CDM,CM"/>
    <n v="84"/>
    <n v="0"/>
    <n v="84"/>
    <s v="Atlético Madrid"/>
    <s v="2011 ~ 2024"/>
    <n v="13"/>
    <x v="6"/>
    <n v="29500000"/>
    <n v="74000"/>
    <n v="2204"/>
  </r>
  <r>
    <x v="1180"/>
    <n v="28"/>
    <x v="0"/>
    <x v="65"/>
    <s v="CB"/>
    <n v="79"/>
    <n v="1"/>
    <n v="80"/>
    <s v="Olympique de Marseille"/>
    <s v="2022 ~ 2025"/>
    <n v="3"/>
    <x v="0"/>
    <n v="16500000"/>
    <n v="42000"/>
    <n v="1919"/>
  </r>
  <r>
    <x v="1181"/>
    <n v="23"/>
    <x v="0"/>
    <x v="3"/>
    <s v="CB"/>
    <n v="77"/>
    <n v="7"/>
    <n v="84"/>
    <s v="Sevilla"/>
    <s v="2023 ~ 2027"/>
    <n v="4"/>
    <x v="5"/>
    <n v="19500000"/>
    <n v="21000"/>
    <n v="1655"/>
  </r>
  <r>
    <x v="1182"/>
    <n v="22"/>
    <x v="0"/>
    <x v="89"/>
    <s v="LW"/>
    <n v="71"/>
    <n v="10"/>
    <n v="81"/>
    <s v="Lecce"/>
    <s v="2022 ~ 2026"/>
    <n v="4"/>
    <x v="3"/>
    <n v="4200000"/>
    <n v="11000"/>
    <n v="1718"/>
  </r>
  <r>
    <x v="1183"/>
    <n v="26"/>
    <x v="0"/>
    <x v="10"/>
    <s v="CB,CDM,CM"/>
    <n v="75"/>
    <n v="1"/>
    <n v="76"/>
    <s v="AZ Alkmaar"/>
    <s v="2022 ~ 2025"/>
    <n v="3"/>
    <x v="0"/>
    <n v="6000000"/>
    <n v="10000"/>
    <n v="2064"/>
  </r>
  <r>
    <x v="1184"/>
    <n v="29"/>
    <x v="0"/>
    <x v="20"/>
    <s v="ST"/>
    <n v="74"/>
    <n v="0"/>
    <n v="74"/>
    <s v="Trabzonspor"/>
    <s v="Jun 30, 2024"/>
    <s v="On Loan"/>
    <x v="6"/>
    <n v="4200000"/>
    <n v="42000"/>
    <n v="1773"/>
  </r>
  <r>
    <x v="1185"/>
    <n v="29"/>
    <x v="0"/>
    <x v="59"/>
    <s v="CDM,CM"/>
    <n v="78"/>
    <n v="0"/>
    <n v="78"/>
    <s v="Wolverhampton Wanderers"/>
    <s v="2023 ~ 2025"/>
    <n v="2"/>
    <x v="0"/>
    <n v="12000000"/>
    <n v="61000"/>
    <n v="2096"/>
  </r>
  <r>
    <x v="1186"/>
    <n v="28"/>
    <x v="0"/>
    <x v="51"/>
    <s v="RM,CAM"/>
    <n v="74"/>
    <n v="0"/>
    <n v="74"/>
    <s v="AFC Bournemouth"/>
    <s v="2021 ~ 2024"/>
    <n v="3"/>
    <x v="6"/>
    <n v="4200000"/>
    <n v="41000"/>
    <n v="2042"/>
  </r>
  <r>
    <x v="1187"/>
    <n v="27"/>
    <x v="0"/>
    <x v="11"/>
    <s v="CDM,CM"/>
    <n v="74"/>
    <n v="0"/>
    <n v="74"/>
    <s v="Everton"/>
    <s v="2019 ~ 2024"/>
    <n v="5"/>
    <x v="6"/>
    <n v="4000000"/>
    <n v="30000"/>
    <n v="1957"/>
  </r>
  <r>
    <x v="1188"/>
    <n v="28"/>
    <x v="0"/>
    <x v="0"/>
    <s v="ST,RM"/>
    <n v="82"/>
    <n v="0"/>
    <n v="82"/>
    <s v="Atlético Madrid"/>
    <s v="2014 ~ 2026"/>
    <n v="12"/>
    <x v="3"/>
    <n v="31000000"/>
    <n v="77000"/>
    <n v="2169"/>
  </r>
  <r>
    <x v="1189"/>
    <n v="20"/>
    <x v="0"/>
    <x v="5"/>
    <s v="LM,LW,ST"/>
    <n v="64"/>
    <n v="13"/>
    <n v="77"/>
    <s v="Stockport County"/>
    <s v="Jun 30, 2024"/>
    <s v="On Loan"/>
    <x v="6"/>
    <n v="1400000"/>
    <n v="11000"/>
    <n v="1636"/>
  </r>
  <r>
    <x v="1190"/>
    <n v="27"/>
    <x v="0"/>
    <x v="22"/>
    <s v="LM,RM,ST"/>
    <n v="75"/>
    <n v="0"/>
    <n v="75"/>
    <s v="Real Valladolid"/>
    <s v="2022 ~ 2027"/>
    <n v="5"/>
    <x v="5"/>
    <n v="6000000"/>
    <n v="12000"/>
    <n v="1993"/>
  </r>
  <r>
    <x v="1191"/>
    <n v="23"/>
    <x v="0"/>
    <x v="3"/>
    <s v="CB,LB"/>
    <n v="72"/>
    <n v="7"/>
    <n v="79"/>
    <s v="Brest"/>
    <s v="2021 ~ 2025"/>
    <n v="4"/>
    <x v="0"/>
    <n v="4400000"/>
    <n v="11000"/>
    <n v="1734"/>
  </r>
  <r>
    <x v="1192"/>
    <n v="29"/>
    <x v="0"/>
    <x v="90"/>
    <s v="RW"/>
    <n v="73"/>
    <n v="0"/>
    <n v="73"/>
    <s v="Feyenoord"/>
    <s v="2021 ~ 2024"/>
    <n v="3"/>
    <x v="6"/>
    <n v="3000000"/>
    <n v="15000"/>
    <n v="1972"/>
  </r>
  <r>
    <x v="1193"/>
    <n v="20"/>
    <x v="0"/>
    <x v="43"/>
    <s v="RM,ST"/>
    <n v="67"/>
    <n v="15"/>
    <n v="82"/>
    <s v="Randers"/>
    <s v="Jun 30, 2024"/>
    <s v="On Loan"/>
    <x v="6"/>
    <n v="2500000"/>
    <n v="4000"/>
    <n v="1654"/>
  </r>
  <r>
    <x v="1194"/>
    <n v="32"/>
    <x v="2"/>
    <x v="66"/>
    <s v="GK"/>
    <n v="78"/>
    <n v="0"/>
    <n v="78"/>
    <s v="Philadelphia Union"/>
    <s v="2014 ~ 2024"/>
    <n v="10"/>
    <x v="6"/>
    <n v="7000000"/>
    <n v="8000"/>
    <n v="1236"/>
  </r>
  <r>
    <x v="1195"/>
    <n v="31"/>
    <x v="2"/>
    <x v="5"/>
    <s v="CB"/>
    <n v="81"/>
    <n v="0"/>
    <n v="81"/>
    <s v="Brighton &amp; Hove Albion"/>
    <s v="2010 ~ 2026"/>
    <n v="16"/>
    <x v="3"/>
    <n v="17500000"/>
    <n v="86000"/>
    <n v="1835"/>
  </r>
  <r>
    <x v="1196"/>
    <n v="30"/>
    <x v="0"/>
    <x v="13"/>
    <s v="CDM,CAM"/>
    <n v="67"/>
    <n v="0"/>
    <n v="67"/>
    <s v="Rotherham United"/>
    <s v="2023 ~ 2024"/>
    <n v="1"/>
    <x v="6"/>
    <n v="850000000"/>
    <n v="6000"/>
    <n v="1876"/>
  </r>
  <r>
    <x v="1197"/>
    <n v="30"/>
    <x v="0"/>
    <x v="22"/>
    <s v="CB"/>
    <n v="81"/>
    <n v="0"/>
    <n v="81"/>
    <s v="Aston Villa"/>
    <s v="2022 ~ 2026"/>
    <n v="4"/>
    <x v="3"/>
    <n v="21000000"/>
    <n v="86000"/>
    <n v="1880"/>
  </r>
  <r>
    <x v="1198"/>
    <n v="29"/>
    <x v="0"/>
    <x v="0"/>
    <s v="CB,RB"/>
    <n v="76"/>
    <n v="0"/>
    <n v="76"/>
    <s v="Boca Juniors"/>
    <s v="2022 ~ 2024"/>
    <n v="2"/>
    <x v="6"/>
    <n v="6500000"/>
    <n v="18000"/>
    <n v="1821"/>
  </r>
  <r>
    <x v="1199"/>
    <n v="21"/>
    <x v="0"/>
    <x v="48"/>
    <s v="CB"/>
    <n v="67"/>
    <n v="11"/>
    <n v="78"/>
    <s v="Schalke 04"/>
    <s v="2022 ~ 2025"/>
    <n v="3"/>
    <x v="0"/>
    <n v="2100000"/>
    <n v="3000"/>
    <n v="1493"/>
  </r>
  <r>
    <x v="1200"/>
    <n v="30"/>
    <x v="0"/>
    <x v="27"/>
    <s v="ST"/>
    <n v="75"/>
    <n v="0"/>
    <n v="75"/>
    <s v="Fatih Karagümrük"/>
    <s v="2022 ~ 2023"/>
    <n v="1"/>
    <x v="7"/>
    <n v="5500000"/>
    <n v="26000"/>
    <n v="1698"/>
  </r>
  <r>
    <x v="1201"/>
    <n v="25"/>
    <x v="0"/>
    <x v="45"/>
    <s v="RM,RW"/>
    <n v="75"/>
    <n v="1"/>
    <n v="76"/>
    <s v="AFC Bournemouth"/>
    <s v="2018 ~ 2026"/>
    <n v="8"/>
    <x v="3"/>
    <n v="6500000"/>
    <n v="40000"/>
    <n v="1904"/>
  </r>
  <r>
    <x v="1202"/>
    <n v="27"/>
    <x v="0"/>
    <x v="4"/>
    <s v="GK"/>
    <n v="74"/>
    <n v="3"/>
    <n v="77"/>
    <s v="Las Palmas"/>
    <s v="2023 ~ 2025"/>
    <n v="2"/>
    <x v="0"/>
    <n v="4099999.9999999995"/>
    <n v="13000"/>
    <n v="1234"/>
  </r>
  <r>
    <x v="1203"/>
    <n v="27"/>
    <x v="0"/>
    <x v="5"/>
    <s v="CM,CAM,CDM"/>
    <n v="75"/>
    <n v="1"/>
    <n v="76"/>
    <s v="Burnley"/>
    <s v="2020 ~ 2024"/>
    <n v="4"/>
    <x v="6"/>
    <n v="6500000"/>
    <n v="42000"/>
    <n v="2067"/>
  </r>
  <r>
    <x v="1204"/>
    <n v="30"/>
    <x v="0"/>
    <x v="33"/>
    <s v="LM,RM,CM"/>
    <n v="75"/>
    <n v="0"/>
    <n v="75"/>
    <s v="Trabzonspor"/>
    <s v="2023 ~ 2025"/>
    <n v="2"/>
    <x v="0"/>
    <n v="5500000"/>
    <n v="43000"/>
    <n v="2054"/>
  </r>
  <r>
    <x v="1205"/>
    <n v="26"/>
    <x v="0"/>
    <x v="10"/>
    <s v="CDM,CM"/>
    <n v="73"/>
    <n v="1"/>
    <n v="74"/>
    <s v="Crystal Palace"/>
    <s v="2017 ~ 2024"/>
    <n v="7"/>
    <x v="6"/>
    <n v="3200000"/>
    <n v="28000"/>
    <n v="1897"/>
  </r>
  <r>
    <x v="1206"/>
    <n v="19"/>
    <x v="1"/>
    <x v="15"/>
    <s v="LB,CB"/>
    <n v="65"/>
    <n v="14"/>
    <n v="79"/>
    <s v="Leeds United"/>
    <s v="2021 ~ 2025"/>
    <n v="4"/>
    <x v="0"/>
    <n v="1600000"/>
    <n v="5000"/>
    <n v="1568"/>
  </r>
  <r>
    <x v="1207"/>
    <n v="26"/>
    <x v="0"/>
    <x v="22"/>
    <s v="RM,CAM"/>
    <n v="81"/>
    <n v="1"/>
    <n v="82"/>
    <s v="Al Hilal"/>
    <s v="2023 ~ 2027"/>
    <n v="4"/>
    <x v="5"/>
    <n v="30500000"/>
    <n v="52000"/>
    <n v="2002"/>
  </r>
  <r>
    <x v="1208"/>
    <n v="28"/>
    <x v="0"/>
    <x v="71"/>
    <s v="CAM,LM"/>
    <n v="74"/>
    <n v="0"/>
    <n v="74"/>
    <s v="Hungary"/>
    <s v="Free"/>
    <s v="Free Agent"/>
    <x v="10"/>
    <n v="0"/>
    <n v="0"/>
    <n v="1896"/>
  </r>
  <r>
    <x v="1209"/>
    <n v="30"/>
    <x v="0"/>
    <x v="6"/>
    <s v="GK"/>
    <n v="72"/>
    <n v="0"/>
    <n v="72"/>
    <s v="Newcastle United"/>
    <s v="2022 ~ 2024"/>
    <n v="2"/>
    <x v="6"/>
    <n v="1600000"/>
    <n v="43000"/>
    <n v="1231"/>
  </r>
  <r>
    <x v="1210"/>
    <n v="34"/>
    <x v="2"/>
    <x v="4"/>
    <s v="ST"/>
    <n v="77"/>
    <n v="0"/>
    <n v="77"/>
    <s v="Sagan Tosu"/>
    <s v="2018 ~ 2019"/>
    <n v="1"/>
    <x v="7"/>
    <n v="4700000"/>
    <n v="8000"/>
    <n v="1852"/>
  </r>
  <r>
    <x v="1211"/>
    <n v="36"/>
    <x v="2"/>
    <x v="13"/>
    <s v="LW,RW,LM"/>
    <n v="73"/>
    <n v="0"/>
    <n v="73"/>
    <s v="Adana Demirspor"/>
    <s v="2023 ~ 2024"/>
    <n v="1"/>
    <x v="6"/>
    <n v="1000000"/>
    <n v="11000"/>
    <n v="1916"/>
  </r>
  <r>
    <x v="1212"/>
    <n v="34"/>
    <x v="2"/>
    <x v="8"/>
    <s v="LM,RM,CM"/>
    <n v="69"/>
    <n v="0"/>
    <n v="69"/>
    <s v="Galatasaray"/>
    <s v="2020 ~ 2022"/>
    <n v="2"/>
    <x v="7"/>
    <n v="650000000"/>
    <n v="23000"/>
    <n v="1902"/>
  </r>
  <r>
    <x v="1213"/>
    <n v="38"/>
    <x v="2"/>
    <x v="4"/>
    <s v="CM,CAM,LM"/>
    <n v="77"/>
    <n v="0"/>
    <n v="77"/>
    <s v="Real Oviedo"/>
    <s v="2023 ~ 2024"/>
    <n v="1"/>
    <x v="6"/>
    <n v="3300000"/>
    <n v="9000"/>
    <n v="2063"/>
  </r>
  <r>
    <x v="1214"/>
    <n v="23"/>
    <x v="0"/>
    <x v="6"/>
    <s v="CB"/>
    <n v="72"/>
    <n v="4"/>
    <n v="76"/>
    <s v="FC Köln"/>
    <s v="2022 ~ 2025"/>
    <n v="3"/>
    <x v="0"/>
    <n v="3000000"/>
    <n v="15000"/>
    <n v="1638"/>
  </r>
  <r>
    <x v="1215"/>
    <n v="33"/>
    <x v="2"/>
    <x v="0"/>
    <s v="ST"/>
    <n v="87"/>
    <n v="0"/>
    <n v="87"/>
    <s v="FC Barcelona"/>
    <s v="2021 ~ 2023"/>
    <n v="2"/>
    <x v="7"/>
    <n v="51000000"/>
    <n v="260000"/>
    <n v="2066"/>
  </r>
  <r>
    <x v="1216"/>
    <n v="37"/>
    <x v="2"/>
    <x v="5"/>
    <s v="GK"/>
    <n v="65"/>
    <n v="0"/>
    <n v="65"/>
    <s v="Manchester City"/>
    <s v="2021 ~ 2024"/>
    <n v="3"/>
    <x v="6"/>
    <n v="80000000"/>
    <n v="11000"/>
    <n v="1088"/>
  </r>
  <r>
    <x v="1217"/>
    <n v="18"/>
    <x v="1"/>
    <x v="17"/>
    <s v="LM,RM,RW"/>
    <n v="69"/>
    <n v="15"/>
    <n v="84"/>
    <s v="Burnley"/>
    <s v="2023 ~ 2027"/>
    <n v="4"/>
    <x v="5"/>
    <n v="3200000"/>
    <n v="7000"/>
    <n v="1641"/>
  </r>
  <r>
    <x v="1218"/>
    <n v="34"/>
    <x v="2"/>
    <x v="0"/>
    <s v="ST"/>
    <n v="75"/>
    <n v="0"/>
    <n v="75"/>
    <s v="Inter Miami"/>
    <s v="2020 ~ 2022"/>
    <n v="2"/>
    <x v="7"/>
    <n v="2700000"/>
    <n v="10000"/>
    <n v="1765"/>
  </r>
  <r>
    <x v="1219"/>
    <n v="36"/>
    <x v="2"/>
    <x v="2"/>
    <s v="CB"/>
    <n v="79"/>
    <n v="0"/>
    <n v="79"/>
    <s v="Anderlecht"/>
    <s v="2022 ~ 2024"/>
    <n v="2"/>
    <x v="6"/>
    <n v="3100000"/>
    <n v="20000"/>
    <n v="1991"/>
  </r>
  <r>
    <x v="1220"/>
    <n v="33"/>
    <x v="2"/>
    <x v="43"/>
    <s v="ST,RW,LW"/>
    <n v="73"/>
    <n v="0"/>
    <n v="73"/>
    <s v="Ghana"/>
    <s v="Free"/>
    <s v="Free Agent"/>
    <x v="10"/>
    <n v="0"/>
    <n v="0"/>
    <n v="1984"/>
  </r>
  <r>
    <x v="1221"/>
    <n v="33"/>
    <x v="2"/>
    <x v="22"/>
    <s v="LB"/>
    <n v="79"/>
    <n v="0"/>
    <n v="79"/>
    <s v="Real Madrid"/>
    <s v="2007 ~ 2022"/>
    <n v="15"/>
    <x v="7"/>
    <n v="9000000"/>
    <n v="125000"/>
    <n v="2134"/>
  </r>
  <r>
    <x v="1222"/>
    <n v="35"/>
    <x v="2"/>
    <x v="2"/>
    <s v="ST,CAM,CDM"/>
    <n v="73"/>
    <n v="0"/>
    <n v="73"/>
    <s v="Shandong Taishan"/>
    <s v="2019 ~ 2025"/>
    <n v="6"/>
    <x v="0"/>
    <n v="1300000"/>
    <n v="15000"/>
    <n v="1962"/>
  </r>
  <r>
    <x v="1223"/>
    <n v="24"/>
    <x v="0"/>
    <x v="29"/>
    <s v="CB,CDM,CM"/>
    <n v="77"/>
    <n v="7"/>
    <n v="84"/>
    <s v="Sparta Praha"/>
    <s v="2019 ~ 2025"/>
    <n v="6"/>
    <x v="0"/>
    <n v="19500000"/>
    <n v="950000"/>
    <n v="2013"/>
  </r>
  <r>
    <x v="1224"/>
    <n v="35"/>
    <x v="2"/>
    <x v="19"/>
    <s v="ST"/>
    <n v="77"/>
    <n v="0"/>
    <n v="77"/>
    <s v="LA Galaxy"/>
    <s v="2020 ~ 2023"/>
    <n v="3"/>
    <x v="7"/>
    <n v="4500000"/>
    <n v="8000"/>
    <n v="1859"/>
  </r>
  <r>
    <x v="1225"/>
    <n v="30"/>
    <x v="0"/>
    <x v="3"/>
    <s v="LB"/>
    <n v="73"/>
    <n v="0"/>
    <n v="73"/>
    <s v="Paris Saint Germain"/>
    <s v="2015 ~ 2024"/>
    <n v="9"/>
    <x v="6"/>
    <n v="2600000"/>
    <n v="46000"/>
    <n v="1975"/>
  </r>
  <r>
    <x v="1226"/>
    <n v="33"/>
    <x v="2"/>
    <x v="4"/>
    <s v="LB"/>
    <n v="79"/>
    <n v="0"/>
    <n v="79"/>
    <s v="Athletic Club"/>
    <s v="2018 ~ 2024"/>
    <n v="6"/>
    <x v="6"/>
    <n v="9000000"/>
    <n v="29000"/>
    <n v="2146"/>
  </r>
  <r>
    <x v="1227"/>
    <n v="33"/>
    <x v="2"/>
    <x v="5"/>
    <s v="CM,CDM"/>
    <n v="80"/>
    <n v="0"/>
    <n v="80"/>
    <s v="Al Ettifaq"/>
    <s v="2023 ~ 2026"/>
    <n v="3"/>
    <x v="3"/>
    <n v="13000000"/>
    <n v="39000"/>
    <n v="2141"/>
  </r>
  <r>
    <x v="1228"/>
    <n v="36"/>
    <x v="2"/>
    <x v="17"/>
    <s v="CB"/>
    <n v="80"/>
    <n v="0"/>
    <n v="80"/>
    <s v="FC Union Berlin"/>
    <s v="2023 ~ 2024"/>
    <n v="1"/>
    <x v="6"/>
    <n v="3800000"/>
    <n v="28000"/>
    <n v="1899"/>
  </r>
  <r>
    <x v="1229"/>
    <n v="36"/>
    <x v="2"/>
    <x v="4"/>
    <s v="LM,ST,RM"/>
    <n v="75"/>
    <n v="0"/>
    <n v="75"/>
    <s v="Granada"/>
    <s v="2022 ~ 2024"/>
    <n v="2"/>
    <x v="6"/>
    <n v="1800000"/>
    <n v="14000"/>
    <n v="1951"/>
  </r>
  <r>
    <x v="1230"/>
    <n v="26"/>
    <x v="0"/>
    <x v="6"/>
    <s v="CB,LB,LM"/>
    <n v="64"/>
    <n v="2"/>
    <n v="66"/>
    <s v="1860 München"/>
    <s v="2023 ~ 2024"/>
    <n v="1"/>
    <x v="6"/>
    <n v="650000000"/>
    <n v="2000"/>
    <n v="1563"/>
  </r>
  <r>
    <x v="1231"/>
    <n v="32"/>
    <x v="2"/>
    <x v="45"/>
    <s v="CM,CAM"/>
    <n v="74"/>
    <n v="0"/>
    <n v="74"/>
    <s v="Cardiff City"/>
    <s v="2023 ~ 2025"/>
    <n v="2"/>
    <x v="0"/>
    <n v="3300000"/>
    <n v="17000"/>
    <n v="1947"/>
  </r>
  <r>
    <x v="1232"/>
    <n v="33"/>
    <x v="2"/>
    <x v="0"/>
    <s v="CB"/>
    <n v="74"/>
    <n v="0"/>
    <n v="74"/>
    <s v="Al Khaleej"/>
    <s v="2023 ~ 2024"/>
    <n v="1"/>
    <x v="6"/>
    <n v="2000000"/>
    <n v="12000"/>
    <n v="1729"/>
  </r>
  <r>
    <x v="1233"/>
    <n v="31"/>
    <x v="2"/>
    <x v="44"/>
    <s v="ST,LM"/>
    <n v="76"/>
    <n v="0"/>
    <n v="76"/>
    <s v="AEK Athens"/>
    <s v="2022 ~ 2025"/>
    <n v="3"/>
    <x v="0"/>
    <n v="6500000"/>
    <n v="1000"/>
    <n v="2092"/>
  </r>
  <r>
    <x v="1234"/>
    <n v="34"/>
    <x v="2"/>
    <x v="4"/>
    <s v="RB"/>
    <n v="80"/>
    <n v="0"/>
    <n v="80"/>
    <s v="Athletic Club"/>
    <s v="2009 ~ 2024"/>
    <n v="15"/>
    <x v="6"/>
    <n v="7500000"/>
    <n v="31000"/>
    <n v="2082"/>
  </r>
  <r>
    <x v="1235"/>
    <n v="32"/>
    <x v="2"/>
    <x v="4"/>
    <s v="RM,CAM,LM"/>
    <n v="83"/>
    <n v="0"/>
    <n v="83"/>
    <s v="Spain"/>
    <s v="Free"/>
    <s v="Free Agent"/>
    <x v="10"/>
    <n v="0"/>
    <n v="0"/>
    <n v="2240"/>
  </r>
  <r>
    <x v="1236"/>
    <n v="33"/>
    <x v="2"/>
    <x v="66"/>
    <s v="ST"/>
    <n v="78"/>
    <n v="0"/>
    <n v="78"/>
    <s v="West Ham United"/>
    <s v="2015 ~ 2024"/>
    <n v="9"/>
    <x v="6"/>
    <n v="9000000"/>
    <n v="71000"/>
    <n v="2070"/>
  </r>
  <r>
    <x v="1237"/>
    <n v="33"/>
    <x v="2"/>
    <x v="10"/>
    <s v="CB,LB,CDM"/>
    <n v="78"/>
    <n v="0"/>
    <n v="78"/>
    <s v="Girona"/>
    <s v="2023 ~ 2025"/>
    <n v="2"/>
    <x v="0"/>
    <n v="6500000"/>
    <n v="26000"/>
    <n v="2036"/>
  </r>
  <r>
    <x v="1238"/>
    <n v="19"/>
    <x v="1"/>
    <x v="5"/>
    <s v="CB"/>
    <n v="62"/>
    <n v="16"/>
    <n v="78"/>
    <s v="Manchester City"/>
    <s v="2020 ~ 2027"/>
    <n v="7"/>
    <x v="5"/>
    <n v="975000000"/>
    <n v="8000"/>
    <n v="1506"/>
  </r>
  <r>
    <x v="1239"/>
    <n v="31"/>
    <x v="2"/>
    <x v="6"/>
    <s v="CAM,CF,LM"/>
    <n v="82"/>
    <n v="0"/>
    <n v="82"/>
    <s v="Eintracht Frankfurt"/>
    <s v="2022 ~ 2025"/>
    <n v="3"/>
    <x v="0"/>
    <n v="25000000"/>
    <n v="53000"/>
    <n v="2090"/>
  </r>
  <r>
    <x v="1240"/>
    <n v="31"/>
    <x v="2"/>
    <x v="49"/>
    <s v="LW,LM,RW"/>
    <n v="69"/>
    <n v="0"/>
    <n v="69"/>
    <s v="New Zealand"/>
    <s v="Free"/>
    <s v="Free Agent"/>
    <x v="10"/>
    <n v="0"/>
    <n v="0"/>
    <n v="1746"/>
  </r>
  <r>
    <x v="1241"/>
    <n v="21"/>
    <x v="0"/>
    <x v="36"/>
    <s v="ST"/>
    <n v="68"/>
    <n v="13"/>
    <n v="81"/>
    <s v="SSC Farul"/>
    <s v="Jun 30, 2024"/>
    <s v="On Loan"/>
    <x v="6"/>
    <n v="3000000"/>
    <n v="15000"/>
    <n v="1725"/>
  </r>
  <r>
    <x v="1242"/>
    <n v="31"/>
    <x v="2"/>
    <x v="21"/>
    <s v="CM,CDM"/>
    <n v="75"/>
    <n v="0"/>
    <n v="75"/>
    <s v="Australia"/>
    <s v="Free"/>
    <s v="Free Agent"/>
    <x v="10"/>
    <n v="0"/>
    <n v="0"/>
    <n v="2043"/>
  </r>
  <r>
    <x v="1243"/>
    <n v="30"/>
    <x v="0"/>
    <x v="3"/>
    <s v="CM,CDM"/>
    <n v="82"/>
    <n v="0"/>
    <n v="82"/>
    <s v="Juventus"/>
    <s v="2022 ~ 2026"/>
    <n v="4"/>
    <x v="3"/>
    <n v="29000000"/>
    <n v="120000"/>
    <n v="2147"/>
  </r>
  <r>
    <x v="1244"/>
    <n v="29"/>
    <x v="0"/>
    <x v="6"/>
    <s v="ST"/>
    <n v="77"/>
    <n v="0"/>
    <n v="77"/>
    <s v="Werder Bremen"/>
    <s v="2021 ~ 2026"/>
    <n v="5"/>
    <x v="3"/>
    <n v="10500000"/>
    <n v="30000"/>
    <n v="1932"/>
  </r>
  <r>
    <x v="1245"/>
    <n v="31"/>
    <x v="2"/>
    <x v="37"/>
    <s v="CB"/>
    <n v="80"/>
    <n v="0"/>
    <n v="80"/>
    <s v="Liverpool"/>
    <s v="2016 ~ 2024"/>
    <n v="8"/>
    <x v="6"/>
    <n v="14500000"/>
    <n v="100000"/>
    <n v="1863"/>
  </r>
  <r>
    <x v="1246"/>
    <n v="31"/>
    <x v="2"/>
    <x v="48"/>
    <s v="CB,LB"/>
    <n v="85"/>
    <n v="0"/>
    <n v="85"/>
    <s v="Real Madrid"/>
    <s v="2021 ~ 2026"/>
    <n v="5"/>
    <x v="3"/>
    <n v="37000000"/>
    <n v="200000"/>
    <n v="2277"/>
  </r>
  <r>
    <x v="1247"/>
    <n v="33"/>
    <x v="2"/>
    <x v="4"/>
    <s v="CAM,CM,LM"/>
    <n v="80"/>
    <n v="0"/>
    <n v="80"/>
    <s v="Las Palmas"/>
    <s v="2021 ~ 2026"/>
    <n v="5"/>
    <x v="3"/>
    <n v="13000000"/>
    <n v="27000"/>
    <n v="2138"/>
  </r>
  <r>
    <x v="1248"/>
    <n v="30"/>
    <x v="0"/>
    <x v="1"/>
    <s v="RM,RB,CB"/>
    <n v="69"/>
    <n v="0"/>
    <n v="69"/>
    <s v="DC United"/>
    <s v="2021 ~ 2023"/>
    <n v="2"/>
    <x v="7"/>
    <n v="1300000"/>
    <n v="4000"/>
    <n v="1947"/>
  </r>
  <r>
    <x v="1249"/>
    <n v="28"/>
    <x v="0"/>
    <x v="0"/>
    <s v="RW,LW"/>
    <n v="80"/>
    <n v="0"/>
    <n v="80"/>
    <s v="Sevilla"/>
    <s v="2019 ~ 2024"/>
    <n v="5"/>
    <x v="6"/>
    <n v="21000000"/>
    <n v="38000"/>
    <n v="2186"/>
  </r>
  <r>
    <x v="1250"/>
    <n v="29"/>
    <x v="0"/>
    <x v="5"/>
    <s v="CAM,CM"/>
    <n v="74"/>
    <n v="0"/>
    <n v="74"/>
    <s v="Luton Town"/>
    <s v="2023 ~ 2024"/>
    <n v="1"/>
    <x v="6"/>
    <n v="4099999.9999999995"/>
    <n v="41000"/>
    <n v="1955"/>
  </r>
  <r>
    <x v="1251"/>
    <n v="29"/>
    <x v="0"/>
    <x v="48"/>
    <s v="ST"/>
    <n v="79"/>
    <n v="0"/>
    <n v="79"/>
    <s v="SC Freiburg"/>
    <s v="2022 ~ 2027"/>
    <n v="5"/>
    <x v="5"/>
    <n v="17500000"/>
    <n v="38000"/>
    <n v="1926"/>
  </r>
  <r>
    <x v="1252"/>
    <n v="31"/>
    <x v="2"/>
    <x v="4"/>
    <s v="RB,CM"/>
    <n v="80"/>
    <n v="0"/>
    <n v="80"/>
    <s v="FC Barcelona"/>
    <s v="2013 ~ 2024"/>
    <n v="11"/>
    <x v="6"/>
    <n v="15500000"/>
    <n v="125000"/>
    <n v="2086"/>
  </r>
  <r>
    <x v="1253"/>
    <n v="29"/>
    <x v="0"/>
    <x v="2"/>
    <s v="CM,CAM"/>
    <n v="75"/>
    <n v="0"/>
    <n v="75"/>
    <s v="Leicester City"/>
    <s v="2019 ~ 2024"/>
    <n v="5"/>
    <x v="6"/>
    <n v="5500000"/>
    <n v="41000"/>
    <n v="1977"/>
  </r>
  <r>
    <x v="1254"/>
    <n v="22"/>
    <x v="0"/>
    <x v="91"/>
    <s v="GK"/>
    <n v="72"/>
    <n v="9"/>
    <n v="81"/>
    <s v="FC Bayern München"/>
    <s v="2023 ~ 2028"/>
    <n v="5"/>
    <x v="1"/>
    <n v="4600000"/>
    <n v="21000"/>
    <n v="1063"/>
  </r>
  <r>
    <x v="1255"/>
    <n v="38"/>
    <x v="2"/>
    <x v="6"/>
    <s v="CF,ST,CAM"/>
    <n v="72"/>
    <n v="0"/>
    <n v="72"/>
    <s v="Górnik Zabrze"/>
    <s v="2021 ~ 2025"/>
    <n v="4"/>
    <x v="0"/>
    <n v="800000000"/>
    <n v="6000"/>
    <n v="1865"/>
  </r>
  <r>
    <x v="1256"/>
    <n v="21"/>
    <x v="0"/>
    <x v="9"/>
    <s v="CB"/>
    <n v="75"/>
    <n v="8"/>
    <n v="83"/>
    <s v="Torino"/>
    <s v="2023 ~ 2027"/>
    <n v="4"/>
    <x v="5"/>
    <n v="12000000"/>
    <n v="25000"/>
    <n v="1736"/>
  </r>
  <r>
    <x v="1257"/>
    <n v="19"/>
    <x v="1"/>
    <x v="48"/>
    <s v="CB"/>
    <n v="68"/>
    <n v="14"/>
    <n v="82"/>
    <s v="Rapid Wien"/>
    <s v="2021 ~ 2025"/>
    <n v="4"/>
    <x v="0"/>
    <n v="2700000"/>
    <n v="4000"/>
    <n v="1574"/>
  </r>
  <r>
    <x v="1258"/>
    <n v="25"/>
    <x v="0"/>
    <x v="54"/>
    <s v="GK"/>
    <n v="67"/>
    <n v="6"/>
    <n v="73"/>
    <s v="Qatar"/>
    <s v="Free"/>
    <s v="Free Agent"/>
    <x v="10"/>
    <n v="0"/>
    <n v="0"/>
    <n v="1013"/>
  </r>
  <r>
    <x v="1259"/>
    <n v="22"/>
    <x v="0"/>
    <x v="2"/>
    <s v="RM,LM,ST"/>
    <n v="73"/>
    <n v="8"/>
    <n v="81"/>
    <s v="Almería"/>
    <s v="2020 ~ 2025"/>
    <n v="5"/>
    <x v="0"/>
    <n v="7000000"/>
    <n v="18000"/>
    <n v="1794"/>
  </r>
  <r>
    <x v="1260"/>
    <n v="22"/>
    <x v="0"/>
    <x v="13"/>
    <s v="RM,LM"/>
    <n v="74"/>
    <n v="10"/>
    <n v="84"/>
    <s v="Benfica"/>
    <s v="2020 ~ 2028"/>
    <n v="8"/>
    <x v="1"/>
    <n v="9500000"/>
    <n v="11000"/>
    <n v="1737"/>
  </r>
  <r>
    <x v="1261"/>
    <n v="25"/>
    <x v="0"/>
    <x v="5"/>
    <s v="CM"/>
    <n v="67"/>
    <n v="4"/>
    <n v="71"/>
    <s v="Carlisle United"/>
    <s v="2022 ~ 2024"/>
    <n v="2"/>
    <x v="6"/>
    <n v="1400000"/>
    <n v="3000"/>
    <n v="1867"/>
  </r>
  <r>
    <x v="1262"/>
    <n v="18"/>
    <x v="1"/>
    <x v="10"/>
    <s v="ST,CAM"/>
    <n v="62"/>
    <n v="16"/>
    <n v="78"/>
    <s v="FC Volendam"/>
    <s v="2021 ~ 2024"/>
    <n v="3"/>
    <x v="6"/>
    <n v="1000000"/>
    <n v="750000"/>
    <n v="1527"/>
  </r>
  <r>
    <x v="1263"/>
    <n v="21"/>
    <x v="0"/>
    <x v="13"/>
    <s v="GK"/>
    <n v="67"/>
    <n v="14"/>
    <n v="81"/>
    <s v="Benfica"/>
    <s v="2021 ~ 2027"/>
    <n v="6"/>
    <x v="5"/>
    <n v="2200000"/>
    <n v="2000"/>
    <n v="1260"/>
  </r>
  <r>
    <x v="1264"/>
    <n v="23"/>
    <x v="0"/>
    <x v="16"/>
    <s v="GK"/>
    <n v="72"/>
    <n v="8"/>
    <n v="80"/>
    <s v="Sporting CP"/>
    <s v="2022 ~ 2027"/>
    <n v="5"/>
    <x v="5"/>
    <n v="4500000"/>
    <n v="6000"/>
    <n v="1040"/>
  </r>
  <r>
    <x v="1265"/>
    <n v="24"/>
    <x v="0"/>
    <x v="17"/>
    <s v="CB,LB"/>
    <n v="72"/>
    <n v="5"/>
    <n v="77"/>
    <s v="Fiorentina"/>
    <s v="2017 ~ 2026"/>
    <n v="9"/>
    <x v="3"/>
    <n v="3200000"/>
    <n v="26000"/>
    <n v="1776"/>
  </r>
  <r>
    <x v="1266"/>
    <n v="18"/>
    <x v="1"/>
    <x v="3"/>
    <s v="LW,LM,RM"/>
    <n v="68"/>
    <n v="13"/>
    <n v="81"/>
    <s v="Burnley"/>
    <s v="2023 ~ 2028"/>
    <n v="5"/>
    <x v="1"/>
    <n v="2800000"/>
    <n v="8000"/>
    <n v="1534"/>
  </r>
  <r>
    <x v="1267"/>
    <n v="23"/>
    <x v="0"/>
    <x v="92"/>
    <s v="ST,LM,LW"/>
    <n v="72"/>
    <n v="7"/>
    <n v="79"/>
    <s v="Aberdeen"/>
    <s v="2022 ~ 2025"/>
    <n v="3"/>
    <x v="0"/>
    <n v="4700000"/>
    <n v="7000"/>
    <n v="1807"/>
  </r>
  <r>
    <x v="1268"/>
    <n v="18"/>
    <x v="1"/>
    <x v="22"/>
    <s v="GK"/>
    <n v="65"/>
    <n v="16"/>
    <n v="81"/>
    <s v="Sporting CP"/>
    <s v="2022 ~ 2027"/>
    <n v="5"/>
    <x v="5"/>
    <n v="1600000"/>
    <n v="500000"/>
    <n v="877"/>
  </r>
  <r>
    <x v="1269"/>
    <n v="18"/>
    <x v="1"/>
    <x v="7"/>
    <s v="RW"/>
    <n v="60"/>
    <n v="21"/>
    <n v="81"/>
    <s v="Lecce"/>
    <s v="2023 ~ 2025"/>
    <n v="2"/>
    <x v="0"/>
    <n v="775000000"/>
    <n v="1000"/>
    <n v="1491"/>
  </r>
  <r>
    <x v="1270"/>
    <n v="18"/>
    <x v="1"/>
    <x v="0"/>
    <s v="RW"/>
    <n v="69"/>
    <n v="15"/>
    <n v="84"/>
    <s v="Milan"/>
    <s v="2023 ~ 2027"/>
    <n v="4"/>
    <x v="5"/>
    <n v="3200000"/>
    <n v="11000"/>
    <n v="1836"/>
  </r>
  <r>
    <x v="1271"/>
    <n v="19"/>
    <x v="1"/>
    <x v="6"/>
    <s v="LB"/>
    <n v="62"/>
    <n v="20"/>
    <n v="82"/>
    <s v="Borussia Mönchengladbach"/>
    <s v="2023 ~ 2027"/>
    <n v="4"/>
    <x v="5"/>
    <n v="1100000"/>
    <n v="2000"/>
    <n v="1565"/>
  </r>
  <r>
    <x v="1272"/>
    <n v="19"/>
    <x v="1"/>
    <x v="5"/>
    <s v="LW,RW"/>
    <n v="62"/>
    <n v="19"/>
    <n v="81"/>
    <s v="Brentford"/>
    <s v="2022 ~ 2026"/>
    <n v="4"/>
    <x v="3"/>
    <n v="1000000"/>
    <n v="6000"/>
    <n v="1557"/>
  </r>
  <r>
    <x v="1273"/>
    <n v="20"/>
    <x v="0"/>
    <x v="3"/>
    <s v="GK"/>
    <n v="63"/>
    <n v="17"/>
    <n v="80"/>
    <s v="Hull City"/>
    <s v="2022 ~ 2025"/>
    <n v="3"/>
    <x v="0"/>
    <n v="1100000"/>
    <n v="2000"/>
    <n v="912"/>
  </r>
  <r>
    <x v="1274"/>
    <n v="18"/>
    <x v="1"/>
    <x v="17"/>
    <s v="RM,RW"/>
    <n v="68"/>
    <n v="15"/>
    <n v="83"/>
    <s v="Catanzaro"/>
    <s v="Jun 30, 2024"/>
    <s v="On Loan"/>
    <x v="6"/>
    <n v="2800000"/>
    <n v="2000"/>
    <n v="1701"/>
  </r>
  <r>
    <x v="1275"/>
    <n v="28"/>
    <x v="0"/>
    <x v="19"/>
    <s v="CM,CDM"/>
    <n v="75"/>
    <n v="0"/>
    <n v="75"/>
    <s v="Mexico"/>
    <s v="Free"/>
    <s v="Free Agent"/>
    <x v="10"/>
    <n v="0"/>
    <n v="0"/>
    <n v="2021"/>
  </r>
  <r>
    <x v="1276"/>
    <n v="19"/>
    <x v="1"/>
    <x v="37"/>
    <s v="RB,CB"/>
    <n v="68"/>
    <n v="13"/>
    <n v="81"/>
    <s v="Toulouse"/>
    <s v="2022 ~ 2025"/>
    <n v="3"/>
    <x v="0"/>
    <n v="2700000"/>
    <n v="5000"/>
    <n v="1545"/>
  </r>
  <r>
    <x v="1277"/>
    <n v="20"/>
    <x v="0"/>
    <x v="14"/>
    <s v="ST"/>
    <n v="69"/>
    <n v="11"/>
    <n v="80"/>
    <s v="Leicester City"/>
    <s v="2023 ~ 2028"/>
    <n v="5"/>
    <x v="1"/>
    <n v="3100000"/>
    <n v="16000"/>
    <n v="1691"/>
  </r>
  <r>
    <x v="1278"/>
    <n v="20"/>
    <x v="0"/>
    <x v="5"/>
    <s v="CB"/>
    <n v="65"/>
    <n v="15"/>
    <n v="80"/>
    <s v="Swansea City"/>
    <s v="Jun 30, 2024"/>
    <s v="On Loan"/>
    <x v="6"/>
    <n v="1600000"/>
    <n v="13000"/>
    <n v="1556"/>
  </r>
  <r>
    <x v="1279"/>
    <n v="18"/>
    <x v="1"/>
    <x v="3"/>
    <s v="CB,LB,RB"/>
    <n v="64"/>
    <n v="18"/>
    <n v="82"/>
    <s v="Toulouse"/>
    <s v="2022 ~ 2026"/>
    <n v="4"/>
    <x v="3"/>
    <n v="1400000"/>
    <n v="1000"/>
    <n v="1445"/>
  </r>
  <r>
    <x v="1280"/>
    <n v="25"/>
    <x v="0"/>
    <x v="29"/>
    <s v="CAM,CDM"/>
    <n v="71"/>
    <n v="4"/>
    <n v="75"/>
    <s v="Sivasspor"/>
    <s v="Jun 30, 2024"/>
    <s v="On Loan"/>
    <x v="6"/>
    <n v="2600000"/>
    <n v="700000"/>
    <n v="1937"/>
  </r>
  <r>
    <x v="1281"/>
    <n v="27"/>
    <x v="0"/>
    <x v="51"/>
    <s v="ST,CF,CAM"/>
    <n v="74"/>
    <n v="0"/>
    <n v="74"/>
    <s v="Hearts"/>
    <s v="2022 ~ 2025"/>
    <n v="3"/>
    <x v="0"/>
    <n v="4600000"/>
    <n v="10000"/>
    <n v="1831"/>
  </r>
  <r>
    <x v="1282"/>
    <n v="17"/>
    <x v="1"/>
    <x v="0"/>
    <s v="ST"/>
    <n v="66"/>
    <n v="14"/>
    <n v="80"/>
    <s v="Unión Santa Fe"/>
    <s v="2023 ~ 2025"/>
    <n v="2"/>
    <x v="0"/>
    <n v="2000000"/>
    <n v="900000"/>
    <n v="1706"/>
  </r>
  <r>
    <x v="1283"/>
    <n v="18"/>
    <x v="1"/>
    <x v="5"/>
    <s v="CAM,RM"/>
    <n v="60"/>
    <n v="22"/>
    <n v="82"/>
    <s v="Millwall"/>
    <s v="2022 ~ 2026"/>
    <n v="4"/>
    <x v="3"/>
    <n v="775000000"/>
    <n v="2000"/>
    <n v="1599"/>
  </r>
  <r>
    <x v="1284"/>
    <n v="19"/>
    <x v="1"/>
    <x v="93"/>
    <s v="CM,CDM"/>
    <n v="61"/>
    <n v="19"/>
    <n v="80"/>
    <s v="Torino"/>
    <s v="2022 ~ 2026"/>
    <n v="4"/>
    <x v="3"/>
    <n v="850000000"/>
    <n v="4000"/>
    <n v="1667"/>
  </r>
  <r>
    <x v="1285"/>
    <n v="17"/>
    <x v="1"/>
    <x v="41"/>
    <s v="LW"/>
    <n v="65"/>
    <n v="18"/>
    <n v="83"/>
    <s v="Atlético Nacional"/>
    <s v="2023 ~ 2025"/>
    <n v="2"/>
    <x v="0"/>
    <n v="1800000"/>
    <n v="500000"/>
    <n v="1489"/>
  </r>
  <r>
    <x v="1286"/>
    <n v="18"/>
    <x v="1"/>
    <x v="46"/>
    <s v="RM,RW"/>
    <n v="62"/>
    <n v="20"/>
    <n v="82"/>
    <s v="Wolverhampton Wanderers"/>
    <s v="2023 ~ 2029"/>
    <n v="6"/>
    <x v="4"/>
    <n v="1100000"/>
    <n v="4000"/>
    <n v="1484"/>
  </r>
  <r>
    <x v="366"/>
    <n v="22"/>
    <x v="0"/>
    <x v="5"/>
    <s v="CM,CDM"/>
    <n v="66"/>
    <n v="10"/>
    <n v="76"/>
    <s v="Wigan Athletic"/>
    <s v="Jun 30, 2024"/>
    <s v="On Loan"/>
    <x v="6"/>
    <n v="1900000"/>
    <n v="12000"/>
    <n v="1785"/>
  </r>
  <r>
    <x v="1287"/>
    <n v="27"/>
    <x v="0"/>
    <x v="16"/>
    <s v="CDM,CM"/>
    <n v="82"/>
    <n v="1"/>
    <n v="83"/>
    <s v="Galatasaray"/>
    <s v="2022 ~ 2026"/>
    <n v="4"/>
    <x v="3"/>
    <n v="31000000"/>
    <n v="53000"/>
    <n v="2163"/>
  </r>
  <r>
    <x v="1288"/>
    <n v="19"/>
    <x v="1"/>
    <x v="4"/>
    <s v="CM"/>
    <n v="62"/>
    <n v="19"/>
    <n v="81"/>
    <s v="Real Madrid"/>
    <s v="2021 ~ 2026"/>
    <n v="5"/>
    <x v="3"/>
    <n v="1000000"/>
    <n v="11000"/>
    <n v="1616"/>
  </r>
  <r>
    <x v="1289"/>
    <n v="18"/>
    <x v="1"/>
    <x v="32"/>
    <s v="ST,LM"/>
    <n v="60"/>
    <n v="18"/>
    <n v="78"/>
    <s v="1860 München"/>
    <s v="2023 ~ 2024"/>
    <n v="1"/>
    <x v="6"/>
    <n v="625000000"/>
    <n v="500000"/>
    <n v="1515"/>
  </r>
  <r>
    <x v="1290"/>
    <n v="17"/>
    <x v="1"/>
    <x v="48"/>
    <s v="ST,RM"/>
    <n v="59"/>
    <n v="22"/>
    <n v="81"/>
    <s v="Rapid Wien"/>
    <s v="2023 ~ 2026"/>
    <n v="3"/>
    <x v="3"/>
    <n v="700000000"/>
    <n v="750000"/>
    <n v="1515"/>
  </r>
  <r>
    <x v="1291"/>
    <n v="18"/>
    <x v="1"/>
    <x v="10"/>
    <s v="LW"/>
    <n v="66"/>
    <n v="17"/>
    <n v="83"/>
    <s v="AZ Alkmaar"/>
    <s v="2023 ~ 2027"/>
    <n v="4"/>
    <x v="5"/>
    <n v="2200000"/>
    <n v="1000"/>
    <n v="1563"/>
  </r>
  <r>
    <x v="1292"/>
    <n v="27"/>
    <x v="0"/>
    <x v="6"/>
    <s v="CF,ST"/>
    <n v="74"/>
    <n v="1"/>
    <n v="75"/>
    <s v="FC Köln"/>
    <s v="Jun 30, 2024"/>
    <s v="On Loan"/>
    <x v="6"/>
    <n v="4900000"/>
    <n v="38000"/>
    <n v="1849"/>
  </r>
  <r>
    <x v="1293"/>
    <n v="25"/>
    <x v="0"/>
    <x v="3"/>
    <s v="GK"/>
    <n v="70"/>
    <n v="6"/>
    <n v="76"/>
    <s v="SD Eibar"/>
    <s v="2022 ~ 2024"/>
    <n v="2"/>
    <x v="6"/>
    <n v="2000000"/>
    <n v="5000"/>
    <n v="1037"/>
  </r>
  <r>
    <x v="1294"/>
    <n v="20"/>
    <x v="0"/>
    <x v="17"/>
    <s v="GK"/>
    <n v="68"/>
    <n v="15"/>
    <n v="83"/>
    <s v="Palermo"/>
    <s v="2023 ~ 2028"/>
    <n v="5"/>
    <x v="1"/>
    <n v="2500000"/>
    <n v="1000"/>
    <n v="1097"/>
  </r>
  <r>
    <x v="1295"/>
    <n v="30"/>
    <x v="0"/>
    <x v="22"/>
    <s v="RM,ST"/>
    <n v="75"/>
    <n v="0"/>
    <n v="75"/>
    <s v="Almería"/>
    <s v="2022 ~ 2026"/>
    <n v="4"/>
    <x v="3"/>
    <n v="5500000"/>
    <n v="24000"/>
    <n v="1880"/>
  </r>
  <r>
    <x v="1296"/>
    <n v="19"/>
    <x v="1"/>
    <x v="15"/>
    <s v="RW"/>
    <n v="66"/>
    <n v="16"/>
    <n v="82"/>
    <s v="Manchester City"/>
    <s v="2019 ~ 2026"/>
    <n v="7"/>
    <x v="3"/>
    <n v="2200000"/>
    <n v="17000"/>
    <n v="1605"/>
  </r>
  <r>
    <x v="1297"/>
    <n v="17"/>
    <x v="1"/>
    <x v="78"/>
    <s v="LW,CAM"/>
    <n v="64"/>
    <n v="18"/>
    <n v="82"/>
    <s v="Feyenoord"/>
    <s v="2023 ~ 2026"/>
    <n v="3"/>
    <x v="3"/>
    <n v="1500000"/>
    <n v="800000"/>
    <n v="1622"/>
  </r>
  <r>
    <x v="1298"/>
    <n v="16"/>
    <x v="1"/>
    <x v="5"/>
    <s v="LW,RW"/>
    <n v="60"/>
    <n v="20"/>
    <n v="80"/>
    <s v="Southampton"/>
    <s v="2023 ~ 2026"/>
    <n v="3"/>
    <x v="3"/>
    <n v="675000000"/>
    <n v="1000"/>
    <n v="1493"/>
  </r>
  <r>
    <x v="1299"/>
    <n v="17"/>
    <x v="1"/>
    <x v="5"/>
    <s v="LB,CM"/>
    <n v="64"/>
    <n v="14"/>
    <n v="78"/>
    <s v="Olympique de Marseille"/>
    <s v="2022 ~ 2027"/>
    <n v="5"/>
    <x v="5"/>
    <n v="1300000"/>
    <n v="500000"/>
    <n v="1699"/>
  </r>
  <r>
    <x v="1300"/>
    <n v="19"/>
    <x v="1"/>
    <x v="5"/>
    <s v="ST"/>
    <n v="66"/>
    <n v="13"/>
    <n v="79"/>
    <s v="Sheffield United"/>
    <s v="2021 ~ 2024"/>
    <n v="3"/>
    <x v="6"/>
    <n v="2000000"/>
    <n v="7000"/>
    <n v="1656"/>
  </r>
  <r>
    <x v="1301"/>
    <n v="25"/>
    <x v="0"/>
    <x v="13"/>
    <s v="CAM,CM,RM"/>
    <n v="73"/>
    <n v="5"/>
    <n v="78"/>
    <s v="Porto"/>
    <s v="2022 ~ 2027"/>
    <n v="5"/>
    <x v="5"/>
    <n v="4500000"/>
    <n v="11000"/>
    <n v="1832"/>
  </r>
  <r>
    <x v="1302"/>
    <n v="21"/>
    <x v="0"/>
    <x v="4"/>
    <s v="CM,CDM"/>
    <n v="68"/>
    <n v="12"/>
    <n v="80"/>
    <s v="Real Sociedad"/>
    <s v="2022 ~ 2027"/>
    <n v="5"/>
    <x v="5"/>
    <n v="3000000"/>
    <n v="9000"/>
    <n v="1785"/>
  </r>
  <r>
    <x v="1303"/>
    <n v="22"/>
    <x v="0"/>
    <x v="3"/>
    <s v="ST,RM,RW"/>
    <n v="65"/>
    <n v="9"/>
    <n v="74"/>
    <s v="Rodez"/>
    <s v="2022 ~ 2025"/>
    <n v="3"/>
    <x v="0"/>
    <n v="1600000"/>
    <n v="2000"/>
    <n v="1630"/>
  </r>
  <r>
    <x v="1304"/>
    <n v="21"/>
    <x v="0"/>
    <x v="6"/>
    <s v="LM,CF"/>
    <n v="69"/>
    <n v="8"/>
    <n v="77"/>
    <s v="SC Freiburg"/>
    <s v="2021 ~ 2027"/>
    <n v="6"/>
    <x v="5"/>
    <n v="3100000"/>
    <n v="9000"/>
    <n v="1646"/>
  </r>
  <r>
    <x v="1305"/>
    <n v="23"/>
    <x v="0"/>
    <x v="22"/>
    <s v="GK"/>
    <n v="82"/>
    <n v="0"/>
    <n v="82"/>
    <s v="Palmeiras"/>
    <s v="2023 ~ 2026"/>
    <n v="3"/>
    <x v="3"/>
    <n v="26000000"/>
    <n v="33000"/>
    <n v="1298"/>
  </r>
  <r>
    <x v="1306"/>
    <n v="21"/>
    <x v="0"/>
    <x v="5"/>
    <s v="GK"/>
    <n v="68"/>
    <n v="11"/>
    <n v="79"/>
    <s v="Swansea City"/>
    <s v="Jun 30, 2024"/>
    <s v="On Loan"/>
    <x v="6"/>
    <n v="2300000"/>
    <n v="13000"/>
    <n v="1179"/>
  </r>
  <r>
    <x v="1307"/>
    <n v="21"/>
    <x v="0"/>
    <x v="13"/>
    <s v="CM"/>
    <n v="67"/>
    <n v="12"/>
    <n v="79"/>
    <s v="Celtic"/>
    <s v="Jun 30, 2024"/>
    <s v="On Loan"/>
    <x v="6"/>
    <n v="2500000"/>
    <n v="3000"/>
    <n v="1800"/>
  </r>
  <r>
    <x v="1308"/>
    <n v="23"/>
    <x v="0"/>
    <x v="38"/>
    <s v="ST,LM"/>
    <n v="60"/>
    <n v="5"/>
    <n v="65"/>
    <s v="Austria Klagenfurt"/>
    <s v="2021 ~ 2023"/>
    <n v="2"/>
    <x v="7"/>
    <n v="375000000"/>
    <n v="2000"/>
    <n v="1448"/>
  </r>
  <r>
    <x v="1309"/>
    <n v="18"/>
    <x v="1"/>
    <x v="30"/>
    <s v="CM,CDM"/>
    <n v="62"/>
    <n v="17"/>
    <n v="79"/>
    <s v="Borussia Dortmund"/>
    <s v="2021 ~ 2024"/>
    <n v="3"/>
    <x v="6"/>
    <n v="1000000"/>
    <n v="2000"/>
    <n v="1672"/>
  </r>
  <r>
    <x v="1310"/>
    <n v="20"/>
    <x v="0"/>
    <x v="14"/>
    <s v="RWB,RM,RB"/>
    <n v="70"/>
    <n v="8"/>
    <n v="78"/>
    <s v="Udinese"/>
    <s v="2022 ~ 2027"/>
    <n v="5"/>
    <x v="5"/>
    <n v="3300000"/>
    <n v="6000"/>
    <n v="1797"/>
  </r>
  <r>
    <x v="1311"/>
    <n v="20"/>
    <x v="0"/>
    <x v="4"/>
    <s v="LM,RM"/>
    <n v="63"/>
    <n v="11"/>
    <n v="74"/>
    <s v="Athletic Club"/>
    <s v="2022 ~ 2024"/>
    <n v="2"/>
    <x v="6"/>
    <n v="1100000"/>
    <n v="4000"/>
    <n v="1634"/>
  </r>
  <r>
    <x v="1312"/>
    <n v="24"/>
    <x v="0"/>
    <x v="22"/>
    <s v="GK"/>
    <n v="70"/>
    <n v="7"/>
    <n v="77"/>
    <s v="Bari 1908"/>
    <s v="2020 ~ 2024"/>
    <n v="4"/>
    <x v="6"/>
    <n v="2700000"/>
    <n v="2000"/>
    <n v="1156"/>
  </r>
  <r>
    <x v="1313"/>
    <n v="19"/>
    <x v="1"/>
    <x v="14"/>
    <s v="RW,RM"/>
    <n v="63"/>
    <n v="13"/>
    <n v="76"/>
    <s v="Oxford United"/>
    <s v="2021 ~ 2024"/>
    <n v="3"/>
    <x v="6"/>
    <n v="1100000"/>
    <n v="2000"/>
    <n v="1593"/>
  </r>
  <r>
    <x v="1314"/>
    <n v="19"/>
    <x v="1"/>
    <x v="13"/>
    <s v="RWB,RB"/>
    <n v="69"/>
    <n v="12"/>
    <n v="81"/>
    <s v="Sporting CP"/>
    <s v="2021 ~ 2024"/>
    <n v="3"/>
    <x v="6"/>
    <n v="3200000"/>
    <n v="3000"/>
    <n v="1723"/>
  </r>
  <r>
    <x v="1315"/>
    <n v="19"/>
    <x v="1"/>
    <x v="14"/>
    <s v="CAM,LM"/>
    <n v="63"/>
    <n v="16"/>
    <n v="79"/>
    <s v="Blackburn Rovers"/>
    <s v="Jun 30, 2024"/>
    <s v="On Loan"/>
    <x v="6"/>
    <n v="1200000"/>
    <n v="8000"/>
    <n v="1703"/>
  </r>
  <r>
    <x v="1316"/>
    <n v="22"/>
    <x v="0"/>
    <x v="4"/>
    <s v="RB,RWB,CB"/>
    <n v="67"/>
    <n v="11"/>
    <n v="78"/>
    <s v="Mirandés"/>
    <s v="Jun 30, 2024"/>
    <s v="On Loan"/>
    <x v="6"/>
    <n v="2200000"/>
    <n v="7000"/>
    <n v="1614"/>
  </r>
  <r>
    <x v="1317"/>
    <n v="18"/>
    <x v="1"/>
    <x v="12"/>
    <s v="CM,CAM"/>
    <n v="59"/>
    <n v="15"/>
    <n v="74"/>
    <s v="FC Bayern München"/>
    <s v="2023 ~ 2025"/>
    <n v="2"/>
    <x v="0"/>
    <n v="525000000"/>
    <n v="3000"/>
    <n v="1517"/>
  </r>
  <r>
    <x v="1318"/>
    <n v="23"/>
    <x v="0"/>
    <x v="5"/>
    <s v="RB"/>
    <n v="73"/>
    <n v="5"/>
    <n v="78"/>
    <s v="AFC Bournemouth"/>
    <s v="2023 ~ 2027"/>
    <n v="4"/>
    <x v="5"/>
    <n v="4300000"/>
    <n v="28000"/>
    <n v="1820"/>
  </r>
  <r>
    <x v="1319"/>
    <n v="21"/>
    <x v="0"/>
    <x v="38"/>
    <s v="CM"/>
    <n v="67"/>
    <n v="12"/>
    <n v="79"/>
    <s v="Watford"/>
    <s v="2023 ~ 2025"/>
    <n v="2"/>
    <x v="0"/>
    <n v="2500000"/>
    <n v="9000"/>
    <n v="1755"/>
  </r>
  <r>
    <x v="1320"/>
    <n v="20"/>
    <x v="0"/>
    <x v="48"/>
    <s v="CM,CDM"/>
    <n v="62"/>
    <n v="15"/>
    <n v="77"/>
    <s v="Ingolstadt"/>
    <s v="2023 ~ 2026"/>
    <n v="3"/>
    <x v="3"/>
    <n v="950000000"/>
    <n v="1000"/>
    <n v="1687"/>
  </r>
  <r>
    <x v="1321"/>
    <n v="31"/>
    <x v="2"/>
    <x v="0"/>
    <s v="LB,LM"/>
    <n v="85"/>
    <n v="0"/>
    <n v="85"/>
    <s v="Sevilla"/>
    <s v="2020 ~ 2025"/>
    <n v="5"/>
    <x v="0"/>
    <n v="39000000"/>
    <n v="46000"/>
    <n v="2309"/>
  </r>
  <r>
    <x v="1322"/>
    <n v="19"/>
    <x v="1"/>
    <x v="15"/>
    <s v="LWB"/>
    <n v="63"/>
    <n v="15"/>
    <n v="78"/>
    <s v="Molde"/>
    <s v="2021 ~ 2026"/>
    <n v="5"/>
    <x v="3"/>
    <n v="1100000"/>
    <n v="750000"/>
    <n v="1552"/>
  </r>
  <r>
    <x v="1323"/>
    <n v="22"/>
    <x v="0"/>
    <x v="3"/>
    <s v="LM,LW"/>
    <n v="69"/>
    <n v="7"/>
    <n v="76"/>
    <s v="Udinese"/>
    <s v="2022 ~ 2025"/>
    <n v="3"/>
    <x v="0"/>
    <n v="2800000"/>
    <n v="7000"/>
    <n v="1757"/>
  </r>
  <r>
    <x v="1324"/>
    <n v="20"/>
    <x v="0"/>
    <x v="71"/>
    <s v="GK"/>
    <n v="62"/>
    <n v="17"/>
    <n v="79"/>
    <s v="Vitória SC"/>
    <s v="2020 ~ 2025"/>
    <n v="5"/>
    <x v="0"/>
    <n v="925000000"/>
    <n v="950000"/>
    <n v="854"/>
  </r>
  <r>
    <x v="1325"/>
    <n v="21"/>
    <x v="0"/>
    <x v="3"/>
    <s v="CAM"/>
    <n v="70"/>
    <n v="11"/>
    <n v="81"/>
    <s v="Monaco"/>
    <s v="2020 ~ 2026"/>
    <n v="6"/>
    <x v="3"/>
    <n v="3600000"/>
    <n v="18000"/>
    <n v="1767"/>
  </r>
  <r>
    <x v="1326"/>
    <n v="29"/>
    <x v="0"/>
    <x v="46"/>
    <s v="RW"/>
    <n v="81"/>
    <n v="0"/>
    <n v="81"/>
    <s v="Newcastle United"/>
    <s v="2019 ~ 2026"/>
    <n v="7"/>
    <x v="3"/>
    <n v="25500000"/>
    <n v="130000"/>
    <n v="2065"/>
  </r>
  <r>
    <x v="1327"/>
    <n v="18"/>
    <x v="1"/>
    <x v="45"/>
    <s v="CM,RM"/>
    <n v="63"/>
    <n v="12"/>
    <n v="75"/>
    <s v="Birmingham City"/>
    <s v="2020 ~ 2025"/>
    <n v="5"/>
    <x v="0"/>
    <n v="1100000"/>
    <n v="1000"/>
    <n v="1678"/>
  </r>
  <r>
    <x v="1328"/>
    <n v="19"/>
    <x v="1"/>
    <x v="17"/>
    <s v="RB"/>
    <n v="62"/>
    <n v="18"/>
    <n v="80"/>
    <s v="Sassuolo"/>
    <s v="2023 ~ 2025"/>
    <n v="2"/>
    <x v="0"/>
    <n v="1000000"/>
    <n v="1000"/>
    <n v="1492"/>
  </r>
  <r>
    <x v="1329"/>
    <n v="24"/>
    <x v="0"/>
    <x v="4"/>
    <s v="ST"/>
    <n v="75"/>
    <n v="5"/>
    <n v="80"/>
    <s v="Club Brugge"/>
    <s v="2022 ~ 2027"/>
    <n v="5"/>
    <x v="5"/>
    <n v="8500000"/>
    <n v="21000"/>
    <n v="1885"/>
  </r>
  <r>
    <x v="1330"/>
    <n v="21"/>
    <x v="0"/>
    <x v="13"/>
    <s v="CB"/>
    <n v="70"/>
    <n v="13"/>
    <n v="83"/>
    <s v="Benfica"/>
    <s v="2019 ~ 2028"/>
    <n v="9"/>
    <x v="1"/>
    <n v="3700000"/>
    <n v="5000"/>
    <n v="1515"/>
  </r>
  <r>
    <x v="1331"/>
    <n v="20"/>
    <x v="0"/>
    <x v="16"/>
    <s v="ST"/>
    <n v="72"/>
    <n v="10"/>
    <n v="82"/>
    <s v="Peñarol"/>
    <s v="2022 ~ 2026"/>
    <n v="4"/>
    <x v="3"/>
    <n v="5000000"/>
    <n v="800000"/>
    <n v="1847"/>
  </r>
  <r>
    <x v="1332"/>
    <n v="19"/>
    <x v="1"/>
    <x v="41"/>
    <s v="RW,LW"/>
    <n v="68"/>
    <n v="12"/>
    <n v="80"/>
    <s v="Lens"/>
    <s v="2023 ~ 2028"/>
    <n v="5"/>
    <x v="1"/>
    <n v="2900000"/>
    <n v="9000"/>
    <n v="1760"/>
  </r>
  <r>
    <x v="1333"/>
    <n v="19"/>
    <x v="1"/>
    <x v="14"/>
    <s v="LB"/>
    <n v="58"/>
    <n v="14"/>
    <n v="72"/>
    <s v="Crystal Palace"/>
    <s v="2020 ~ 2024"/>
    <n v="4"/>
    <x v="6"/>
    <n v="475000000"/>
    <n v="3000"/>
    <n v="1550"/>
  </r>
  <r>
    <x v="1334"/>
    <n v="29"/>
    <x v="0"/>
    <x v="6"/>
    <s v="CDM,CM"/>
    <n v="81"/>
    <n v="0"/>
    <n v="81"/>
    <s v="VfL Wolfsburg"/>
    <s v="2011 ~ 2026"/>
    <n v="15"/>
    <x v="3"/>
    <n v="22000000"/>
    <n v="55000"/>
    <n v="2172"/>
  </r>
  <r>
    <x v="1335"/>
    <n v="19"/>
    <x v="1"/>
    <x v="16"/>
    <s v="RW,LW,CF"/>
    <n v="65"/>
    <n v="13"/>
    <n v="78"/>
    <s v="Nacional"/>
    <s v="2022 ~ 2026"/>
    <n v="4"/>
    <x v="3"/>
    <n v="1700000"/>
    <n v="500000"/>
    <n v="1622"/>
  </r>
  <r>
    <x v="1336"/>
    <n v="21"/>
    <x v="0"/>
    <x v="56"/>
    <s v="CAM,CM"/>
    <n v="71"/>
    <n v="5"/>
    <n v="76"/>
    <s v="Universitario"/>
    <s v="2021 ~ 2025"/>
    <n v="4"/>
    <x v="0"/>
    <n v="2900000"/>
    <n v="650000"/>
    <n v="1852"/>
  </r>
  <r>
    <x v="1337"/>
    <n v="19"/>
    <x v="1"/>
    <x v="33"/>
    <s v="LW,CAM"/>
    <n v="67"/>
    <n v="16"/>
    <n v="83"/>
    <s v="Dinamo Zagreb"/>
    <s v="2022 ~ 2025"/>
    <n v="3"/>
    <x v="0"/>
    <n v="2600000"/>
    <n v="500000"/>
    <n v="1569"/>
  </r>
  <r>
    <x v="1338"/>
    <n v="19"/>
    <x v="1"/>
    <x v="0"/>
    <s v="ST"/>
    <n v="66"/>
    <n v="14"/>
    <n v="80"/>
    <s v="Atlético Tucumán"/>
    <s v="2022 ~ 2025"/>
    <n v="3"/>
    <x v="0"/>
    <n v="2000000"/>
    <n v="2000"/>
    <n v="1586"/>
  </r>
  <r>
    <x v="1339"/>
    <n v="18"/>
    <x v="1"/>
    <x v="67"/>
    <s v="ST"/>
    <n v="65"/>
    <n v="14"/>
    <n v="79"/>
    <s v="Colo-Colo"/>
    <s v="2022 ~ 2025"/>
    <n v="3"/>
    <x v="0"/>
    <n v="1700000"/>
    <n v="1000"/>
    <n v="1555"/>
  </r>
  <r>
    <x v="1340"/>
    <n v="18"/>
    <x v="1"/>
    <x v="5"/>
    <s v="CM,CAM"/>
    <n v="61"/>
    <n v="20"/>
    <n v="81"/>
    <s v="Manchester United"/>
    <s v="2021 ~ 2024"/>
    <n v="3"/>
    <x v="6"/>
    <n v="900000000"/>
    <n v="5000"/>
    <n v="1648"/>
  </r>
  <r>
    <x v="1341"/>
    <n v="18"/>
    <x v="1"/>
    <x v="5"/>
    <s v="CB"/>
    <n v="57"/>
    <n v="23"/>
    <n v="80"/>
    <s v="Aston Villa"/>
    <s v="2021 ~ 2028"/>
    <n v="7"/>
    <x v="1"/>
    <n v="500000000"/>
    <n v="3000"/>
    <n v="1316"/>
  </r>
  <r>
    <x v="1342"/>
    <n v="26"/>
    <x v="0"/>
    <x v="17"/>
    <s v="CB,RB"/>
    <n v="75"/>
    <n v="2"/>
    <n v="77"/>
    <s v="Lecce"/>
    <s v="2022 ~ 2025"/>
    <n v="3"/>
    <x v="0"/>
    <n v="6000000"/>
    <n v="15000"/>
    <n v="1861"/>
  </r>
  <r>
    <x v="1343"/>
    <n v="25"/>
    <x v="0"/>
    <x v="0"/>
    <s v="CB"/>
    <n v="75"/>
    <n v="5"/>
    <n v="80"/>
    <s v="San Lorenzo"/>
    <s v="2022 ~ 2024"/>
    <n v="2"/>
    <x v="6"/>
    <n v="7500000"/>
    <n v="13000"/>
    <n v="1663"/>
  </r>
  <r>
    <x v="1344"/>
    <n v="19"/>
    <x v="1"/>
    <x v="94"/>
    <s v="LM"/>
    <n v="66"/>
    <n v="12"/>
    <n v="78"/>
    <s v="Sunderland"/>
    <s v="2022 ~ 2026"/>
    <n v="4"/>
    <x v="3"/>
    <n v="2000000"/>
    <n v="6000"/>
    <n v="1543"/>
  </r>
  <r>
    <x v="1345"/>
    <n v="21"/>
    <x v="0"/>
    <x v="10"/>
    <s v="CB,RWB,CDM"/>
    <n v="65"/>
    <n v="11"/>
    <n v="76"/>
    <s v="TSG Hoffenheim"/>
    <s v="2019 ~ 2024"/>
    <n v="5"/>
    <x v="6"/>
    <n v="1500000"/>
    <n v="5000"/>
    <n v="1563"/>
  </r>
  <r>
    <x v="1346"/>
    <n v="21"/>
    <x v="0"/>
    <x v="48"/>
    <s v="CM,CDM"/>
    <n v="69"/>
    <n v="9"/>
    <n v="78"/>
    <s v="Austria Wien"/>
    <s v="2020 ~ 2025"/>
    <n v="5"/>
    <x v="0"/>
    <n v="3100000"/>
    <n v="6000"/>
    <n v="1857"/>
  </r>
  <r>
    <x v="1347"/>
    <n v="30"/>
    <x v="0"/>
    <x v="33"/>
    <s v="CDM,CM"/>
    <n v="83"/>
    <n v="0"/>
    <n v="83"/>
    <s v="Al Nassr"/>
    <s v="2023 ~ 2026"/>
    <n v="3"/>
    <x v="3"/>
    <n v="30500000"/>
    <n v="56000"/>
    <n v="2208"/>
  </r>
  <r>
    <x v="1348"/>
    <n v="23"/>
    <x v="0"/>
    <x v="3"/>
    <s v="CM,CDM,CAM"/>
    <n v="77"/>
    <n v="3"/>
    <n v="80"/>
    <s v="Olympique Lyonnais"/>
    <s v="2018 ~ 2026"/>
    <n v="8"/>
    <x v="3"/>
    <n v="14500000"/>
    <n v="30000"/>
    <n v="2019"/>
  </r>
  <r>
    <x v="1349"/>
    <n v="26"/>
    <x v="0"/>
    <x v="11"/>
    <s v="LM,CF"/>
    <n v="76"/>
    <n v="0"/>
    <n v="76"/>
    <s v="West Ham United"/>
    <s v="2022 ~ 2027"/>
    <n v="5"/>
    <x v="5"/>
    <n v="8000000"/>
    <n v="57000"/>
    <n v="2097"/>
  </r>
  <r>
    <x v="1350"/>
    <n v="20"/>
    <x v="0"/>
    <x v="3"/>
    <s v="RB,RWB"/>
    <n v="70"/>
    <n v="9"/>
    <n v="79"/>
    <s v="Sunderland"/>
    <s v="2023 ~ 2028"/>
    <n v="5"/>
    <x v="1"/>
    <n v="3300000"/>
    <n v="12000"/>
    <n v="1798"/>
  </r>
  <r>
    <x v="1351"/>
    <n v="20"/>
    <x v="0"/>
    <x v="45"/>
    <s v="ST"/>
    <n v="56"/>
    <n v="6"/>
    <n v="62"/>
    <s v="Salford City"/>
    <s v="2021 ~ 2024"/>
    <n v="3"/>
    <x v="6"/>
    <n v="220000000"/>
    <n v="3000"/>
    <n v="1353"/>
  </r>
  <r>
    <x v="1352"/>
    <n v="21"/>
    <x v="0"/>
    <x v="95"/>
    <s v="RM,LM"/>
    <n v="65"/>
    <n v="12"/>
    <n v="77"/>
    <s v="FC Barcelona"/>
    <s v="2021 ~ 2024"/>
    <n v="3"/>
    <x v="6"/>
    <n v="1800000"/>
    <n v="19000"/>
    <n v="1654"/>
  </r>
  <r>
    <x v="1353"/>
    <n v="22"/>
    <x v="0"/>
    <x v="48"/>
    <s v="ST"/>
    <n v="70"/>
    <n v="9"/>
    <n v="79"/>
    <s v="SC Freiburg"/>
    <s v="2023 ~ 2027"/>
    <n v="4"/>
    <x v="5"/>
    <n v="3600000"/>
    <n v="14000"/>
    <n v="1700"/>
  </r>
  <r>
    <x v="524"/>
    <n v="19"/>
    <x v="1"/>
    <x v="51"/>
    <s v="RWB,RB"/>
    <n v="66"/>
    <n v="14"/>
    <n v="80"/>
    <s v="Sturm Graz"/>
    <s v="2023 ~ 2027"/>
    <n v="4"/>
    <x v="5"/>
    <n v="1900000"/>
    <n v="2000"/>
    <n v="1649"/>
  </r>
  <r>
    <x v="1354"/>
    <n v="20"/>
    <x v="0"/>
    <x v="0"/>
    <s v="LB,CDM"/>
    <n v="67"/>
    <n v="14"/>
    <n v="81"/>
    <s v="LA Galaxy"/>
    <s v="2023 ~ 2027"/>
    <n v="4"/>
    <x v="5"/>
    <n v="2300000"/>
    <n v="2000"/>
    <n v="1724"/>
  </r>
  <r>
    <x v="1355"/>
    <n v="22"/>
    <x v="0"/>
    <x v="10"/>
    <s v="LB,CB,LM"/>
    <n v="70"/>
    <n v="10"/>
    <n v="80"/>
    <s v="Fenerbahçe"/>
    <s v="2023 ~ 2027"/>
    <n v="4"/>
    <x v="5"/>
    <n v="3400000"/>
    <n v="13000"/>
    <n v="1797"/>
  </r>
  <r>
    <x v="1356"/>
    <n v="24"/>
    <x v="0"/>
    <x v="29"/>
    <s v="CAM,LW,RW"/>
    <n v="75"/>
    <n v="5"/>
    <n v="80"/>
    <s v="Feyenoord"/>
    <s v="Jun 30, 2024"/>
    <s v="On Loan"/>
    <x v="6"/>
    <n v="8500000"/>
    <n v="1000"/>
    <n v="2065"/>
  </r>
  <r>
    <x v="1357"/>
    <n v="27"/>
    <x v="0"/>
    <x v="6"/>
    <s v="CM,CDM"/>
    <n v="78"/>
    <n v="0"/>
    <n v="78"/>
    <s v="Brighton &amp; Hove Albion"/>
    <s v="2023 ~ 2027"/>
    <n v="4"/>
    <x v="5"/>
    <n v="15000000"/>
    <n v="76000"/>
    <n v="2039"/>
  </r>
  <r>
    <x v="1358"/>
    <n v="21"/>
    <x v="0"/>
    <x v="6"/>
    <s v="RM"/>
    <n v="67"/>
    <n v="10"/>
    <n v="77"/>
    <s v="Heidenheim"/>
    <s v="Jun 30, 2024"/>
    <s v="On Loan"/>
    <x v="6"/>
    <n v="2300000"/>
    <n v="6000"/>
    <n v="1674"/>
  </r>
  <r>
    <x v="1359"/>
    <n v="27"/>
    <x v="0"/>
    <x v="33"/>
    <s v="GK"/>
    <n v="75"/>
    <n v="4"/>
    <n v="79"/>
    <s v="Atlético Madrid"/>
    <s v="2020 ~ 2024"/>
    <n v="4"/>
    <x v="6"/>
    <n v="6000000"/>
    <n v="31000"/>
    <n v="1112"/>
  </r>
  <r>
    <x v="1360"/>
    <n v="22"/>
    <x v="0"/>
    <x v="7"/>
    <s v="CAM,LW,CM"/>
    <n v="75"/>
    <n v="7"/>
    <n v="82"/>
    <s v="Brentford"/>
    <s v="2022 ~ 2027"/>
    <n v="5"/>
    <x v="5"/>
    <n v="11500000"/>
    <n v="40000"/>
    <n v="1949"/>
  </r>
  <r>
    <x v="1361"/>
    <n v="24"/>
    <x v="0"/>
    <x v="4"/>
    <s v="CM,RM"/>
    <n v="73"/>
    <n v="5"/>
    <n v="78"/>
    <s v="Udinese"/>
    <s v="2023 ~ 2027"/>
    <n v="4"/>
    <x v="5"/>
    <n v="4600000"/>
    <n v="12000"/>
    <n v="1931"/>
  </r>
  <r>
    <x v="1362"/>
    <n v="26"/>
    <x v="0"/>
    <x v="20"/>
    <s v="CDM,CM"/>
    <n v="72"/>
    <n v="3"/>
    <n v="75"/>
    <s v="Cincinnati"/>
    <s v="2022 ~ 2024"/>
    <n v="2"/>
    <x v="6"/>
    <n v="2800000"/>
    <n v="6000"/>
    <n v="1962"/>
  </r>
  <r>
    <x v="1363"/>
    <n v="26"/>
    <x v="0"/>
    <x v="3"/>
    <s v="ST"/>
    <n v="76"/>
    <n v="1"/>
    <n v="77"/>
    <s v="Al Ettifaq"/>
    <s v="2023 ~ 2027"/>
    <n v="4"/>
    <x v="5"/>
    <n v="9000000"/>
    <n v="32000"/>
    <n v="1854"/>
  </r>
  <r>
    <x v="1364"/>
    <n v="26"/>
    <x v="0"/>
    <x v="30"/>
    <s v="CB,CDM"/>
    <n v="76"/>
    <n v="3"/>
    <n v="79"/>
    <s v="Valencia"/>
    <s v="2018 ~ 2027"/>
    <n v="9"/>
    <x v="5"/>
    <n v="8500000"/>
    <n v="29000"/>
    <n v="1675"/>
  </r>
  <r>
    <x v="1365"/>
    <n v="22"/>
    <x v="0"/>
    <x v="13"/>
    <s v="LW"/>
    <n v="74"/>
    <n v="6"/>
    <n v="80"/>
    <s v="Lens"/>
    <s v="2020 ~ 2024"/>
    <n v="4"/>
    <x v="6"/>
    <n v="7000000"/>
    <n v="28000"/>
    <n v="1713"/>
  </r>
  <r>
    <x v="1366"/>
    <n v="22"/>
    <x v="0"/>
    <x v="61"/>
    <s v="LB,CB,CM"/>
    <n v="71"/>
    <n v="8"/>
    <n v="79"/>
    <s v="Toulouse"/>
    <s v="2019 ~ 2024"/>
    <n v="5"/>
    <x v="6"/>
    <n v="4000000"/>
    <n v="12000"/>
    <n v="1658"/>
  </r>
  <r>
    <x v="1367"/>
    <n v="26"/>
    <x v="0"/>
    <x v="96"/>
    <s v="RM,RWB"/>
    <n v="74"/>
    <n v="1"/>
    <n v="75"/>
    <s v="Montpellier"/>
    <s v="2023 ~ 2026"/>
    <n v="3"/>
    <x v="3"/>
    <n v="5000000"/>
    <n v="21000"/>
    <n v="1832"/>
  </r>
  <r>
    <x v="1368"/>
    <n v="27"/>
    <x v="0"/>
    <x v="5"/>
    <s v="CB"/>
    <n v="68"/>
    <n v="0"/>
    <n v="68"/>
    <s v="Blackpool"/>
    <s v="2020 ~ 2024"/>
    <n v="4"/>
    <x v="6"/>
    <n v="1100000"/>
    <n v="5000"/>
    <n v="1480"/>
  </r>
  <r>
    <x v="1369"/>
    <n v="19"/>
    <x v="1"/>
    <x v="51"/>
    <s v="CAM,CM,RW"/>
    <n v="61"/>
    <n v="20"/>
    <n v="81"/>
    <s v="Aberdeen"/>
    <s v="2020 ~ 2024"/>
    <n v="4"/>
    <x v="6"/>
    <n v="925000000"/>
    <n v="900000"/>
    <n v="1600"/>
  </r>
  <r>
    <x v="1370"/>
    <n v="20"/>
    <x v="0"/>
    <x v="6"/>
    <s v="ST"/>
    <n v="65"/>
    <n v="14"/>
    <n v="79"/>
    <s v="Karlsruher SC"/>
    <s v="Jun 30, 2024"/>
    <s v="On Loan"/>
    <x v="6"/>
    <n v="1700000"/>
    <n v="7000"/>
    <n v="1572"/>
  </r>
  <r>
    <x v="1371"/>
    <n v="30"/>
    <x v="0"/>
    <x v="87"/>
    <s v="CDM,CM"/>
    <n v="75"/>
    <n v="0"/>
    <n v="75"/>
    <s v="Arsenal"/>
    <s v="2016 ~ 2024"/>
    <n v="8"/>
    <x v="6"/>
    <n v="4700000"/>
    <n v="71000"/>
    <n v="1910"/>
  </r>
  <r>
    <x v="1372"/>
    <n v="22"/>
    <x v="0"/>
    <x v="16"/>
    <s v="CDM,CM"/>
    <n v="69"/>
    <n v="10"/>
    <n v="79"/>
    <s v="Orlando City"/>
    <s v="2022 ~ 2024"/>
    <n v="2"/>
    <x v="6"/>
    <n v="3000000"/>
    <n v="3000"/>
    <n v="1679"/>
  </r>
  <r>
    <x v="1373"/>
    <n v="21"/>
    <x v="0"/>
    <x v="35"/>
    <s v="CM"/>
    <n v="63"/>
    <n v="13"/>
    <n v="76"/>
    <s v="Saarbrücken"/>
    <s v="2023 ~ 2026"/>
    <n v="3"/>
    <x v="3"/>
    <n v="1200000"/>
    <n v="1000"/>
    <n v="1681"/>
  </r>
  <r>
    <x v="1374"/>
    <n v="20"/>
    <x v="0"/>
    <x v="4"/>
    <s v="LB,LWB,LM"/>
    <n v="70"/>
    <n v="9"/>
    <n v="79"/>
    <s v="Valencia"/>
    <s v="2020 ~ 2025"/>
    <n v="5"/>
    <x v="0"/>
    <n v="3300000"/>
    <n v="11000"/>
    <n v="1800"/>
  </r>
  <r>
    <x v="1375"/>
    <n v="19"/>
    <x v="1"/>
    <x v="66"/>
    <s v="CAM,RM,RW"/>
    <n v="64"/>
    <n v="16"/>
    <n v="80"/>
    <s v="Ipswich Town"/>
    <s v="2022 ~ 2025"/>
    <n v="3"/>
    <x v="0"/>
    <n v="1500000"/>
    <n v="3000"/>
    <n v="1631"/>
  </r>
  <r>
    <x v="1376"/>
    <n v="20"/>
    <x v="0"/>
    <x v="61"/>
    <s v="ST,LM,CAM"/>
    <n v="67"/>
    <n v="10"/>
    <n v="77"/>
    <s v="Salzburg"/>
    <s v="2021 ~ 2025"/>
    <n v="4"/>
    <x v="0"/>
    <n v="2300000"/>
    <n v="6000"/>
    <n v="1763"/>
  </r>
  <r>
    <x v="1377"/>
    <n v="20"/>
    <x v="0"/>
    <x v="5"/>
    <s v="LM,ST,LW"/>
    <n v="67"/>
    <n v="13"/>
    <n v="80"/>
    <s v="Middlesbrough"/>
    <s v="2023 ~ 2027"/>
    <n v="4"/>
    <x v="5"/>
    <n v="2500000"/>
    <n v="7000"/>
    <n v="1692"/>
  </r>
  <r>
    <x v="1378"/>
    <n v="19"/>
    <x v="1"/>
    <x v="32"/>
    <s v="CAM"/>
    <n v="67"/>
    <n v="12"/>
    <n v="79"/>
    <s v="Eintracht Frankfurt"/>
    <s v="2023 ~ 2027"/>
    <n v="4"/>
    <x v="5"/>
    <n v="2400000"/>
    <n v="7000"/>
    <n v="1639"/>
  </r>
  <r>
    <x v="1379"/>
    <n v="20"/>
    <x v="0"/>
    <x v="43"/>
    <s v="RM,LB,CM"/>
    <n v="67"/>
    <n v="11"/>
    <n v="78"/>
    <s v="Salzburg"/>
    <s v="2021 ~ 2027"/>
    <n v="6"/>
    <x v="5"/>
    <n v="2200000"/>
    <n v="5000"/>
    <n v="1763"/>
  </r>
  <r>
    <x v="1380"/>
    <n v="23"/>
    <x v="0"/>
    <x v="0"/>
    <s v="LB,LWB,CB"/>
    <n v="72"/>
    <n v="4"/>
    <n v="76"/>
    <s v="Independiente"/>
    <s v="2020 ~ 2025"/>
    <n v="5"/>
    <x v="0"/>
    <n v="3100000"/>
    <n v="9000"/>
    <n v="1791"/>
  </r>
  <r>
    <x v="1381"/>
    <n v="20"/>
    <x v="0"/>
    <x v="0"/>
    <s v="CDM,CM"/>
    <n v="70"/>
    <n v="10"/>
    <n v="80"/>
    <s v="LOSC Lille"/>
    <s v="2023 ~ 2028"/>
    <n v="5"/>
    <x v="1"/>
    <n v="3300000"/>
    <n v="11000"/>
    <n v="1852"/>
  </r>
  <r>
    <x v="1382"/>
    <n v="20"/>
    <x v="0"/>
    <x v="51"/>
    <s v="ST"/>
    <n v="66"/>
    <n v="14"/>
    <n v="80"/>
    <s v="Bristol City"/>
    <s v="2021 ~ 2025"/>
    <n v="4"/>
    <x v="0"/>
    <n v="2100000"/>
    <n v="8000"/>
    <n v="1517"/>
  </r>
  <r>
    <x v="1383"/>
    <n v="20"/>
    <x v="0"/>
    <x v="5"/>
    <s v="RWB,RB,LB"/>
    <n v="65"/>
    <n v="14"/>
    <n v="79"/>
    <s v="Plymouth Argyle"/>
    <s v="Jun 30, 2024"/>
    <s v="On Loan"/>
    <x v="6"/>
    <n v="1600000"/>
    <n v="11000"/>
    <n v="1656"/>
  </r>
  <r>
    <x v="1384"/>
    <n v="23"/>
    <x v="0"/>
    <x v="41"/>
    <s v="GK"/>
    <n v="74"/>
    <n v="8"/>
    <n v="82"/>
    <s v="Atlético Nacional"/>
    <s v="2019 ~ 2025"/>
    <n v="6"/>
    <x v="0"/>
    <n v="8000000"/>
    <n v="4000"/>
    <n v="1085"/>
  </r>
  <r>
    <x v="1385"/>
    <n v="19"/>
    <x v="1"/>
    <x v="3"/>
    <s v="ST,RM"/>
    <n v="65"/>
    <n v="14"/>
    <n v="79"/>
    <s v="Rodez"/>
    <s v="Jun 30, 2024"/>
    <s v="On Loan"/>
    <x v="6"/>
    <n v="1700000"/>
    <n v="3000"/>
    <n v="1633"/>
  </r>
  <r>
    <x v="1386"/>
    <n v="30"/>
    <x v="0"/>
    <x v="10"/>
    <s v="GK"/>
    <n v="81"/>
    <n v="0"/>
    <n v="81"/>
    <s v="Brentford"/>
    <s v="2023 ~ 2027"/>
    <n v="4"/>
    <x v="5"/>
    <n v="17000000"/>
    <n v="51000"/>
    <n v="1239"/>
  </r>
  <r>
    <x v="1387"/>
    <n v="19"/>
    <x v="1"/>
    <x v="10"/>
    <s v="ST"/>
    <n v="64"/>
    <n v="15"/>
    <n v="79"/>
    <s v="Heracles Almelo"/>
    <s v="Jun 30, 2024"/>
    <s v="On Loan"/>
    <x v="6"/>
    <n v="1400000"/>
    <n v="4000"/>
    <n v="1523"/>
  </r>
  <r>
    <x v="1388"/>
    <n v="19"/>
    <x v="1"/>
    <x v="3"/>
    <s v="RB"/>
    <n v="64"/>
    <n v="14"/>
    <n v="78"/>
    <s v="Hamburger SV"/>
    <s v="2022 ~ 2026"/>
    <n v="4"/>
    <x v="3"/>
    <n v="1300000"/>
    <n v="3000"/>
    <n v="1619"/>
  </r>
  <r>
    <x v="1389"/>
    <n v="22"/>
    <x v="0"/>
    <x v="34"/>
    <s v="GK"/>
    <n v="68"/>
    <n v="10"/>
    <n v="78"/>
    <s v="Borussia Dortmund"/>
    <s v="2022 ~ 2024"/>
    <n v="2"/>
    <x v="6"/>
    <n v="2300000"/>
    <n v="9000"/>
    <n v="919"/>
  </r>
  <r>
    <x v="1390"/>
    <n v="23"/>
    <x v="0"/>
    <x v="5"/>
    <s v="CAM,CF,LW"/>
    <n v="77"/>
    <n v="6"/>
    <n v="83"/>
    <s v="Nottingham Forest"/>
    <s v="2022 ~ 2027"/>
    <n v="5"/>
    <x v="5"/>
    <n v="16500000"/>
    <n v="52000"/>
    <n v="2017"/>
  </r>
  <r>
    <x v="1391"/>
    <n v="22"/>
    <x v="0"/>
    <x v="10"/>
    <s v="CB"/>
    <n v="74"/>
    <n v="9"/>
    <n v="83"/>
    <s v="FC Twente"/>
    <s v="2020 ~ 2026"/>
    <n v="6"/>
    <x v="3"/>
    <n v="9000000"/>
    <n v="9000"/>
    <n v="1704"/>
  </r>
  <r>
    <x v="1392"/>
    <n v="22"/>
    <x v="0"/>
    <x v="32"/>
    <s v="ST,LW"/>
    <n v="67"/>
    <n v="8"/>
    <n v="75"/>
    <s v="San Jose Earthquakes"/>
    <s v="Dec 31, 2023"/>
    <s v="On Loan"/>
    <x v="7"/>
    <n v="2300000"/>
    <n v="9000"/>
    <n v="1616"/>
  </r>
  <r>
    <x v="1393"/>
    <n v="27"/>
    <x v="0"/>
    <x v="7"/>
    <s v="CM"/>
    <n v="76"/>
    <n v="0"/>
    <n v="76"/>
    <s v="Brentford"/>
    <s v="2019 ~ 2026"/>
    <n v="7"/>
    <x v="3"/>
    <n v="8000000"/>
    <n v="49000"/>
    <n v="2011"/>
  </r>
  <r>
    <x v="1394"/>
    <n v="21"/>
    <x v="0"/>
    <x v="6"/>
    <s v="LWB,LM"/>
    <n v="71"/>
    <n v="11"/>
    <n v="82"/>
    <s v="TSG Hoffenheim"/>
    <s v="2020 ~ 2025"/>
    <n v="5"/>
    <x v="0"/>
    <n v="4000000"/>
    <n v="13000"/>
    <n v="1794"/>
  </r>
  <r>
    <x v="1395"/>
    <n v="22"/>
    <x v="0"/>
    <x v="34"/>
    <s v="LB"/>
    <n v="73"/>
    <n v="8"/>
    <n v="81"/>
    <s v="Hertha BSC"/>
    <s v="2023 ~ 2026"/>
    <n v="3"/>
    <x v="3"/>
    <n v="6500000"/>
    <n v="10000"/>
    <n v="1838"/>
  </r>
  <r>
    <x v="1396"/>
    <n v="23"/>
    <x v="0"/>
    <x v="17"/>
    <s v="ST,LW"/>
    <n v="78"/>
    <n v="7"/>
    <n v="85"/>
    <s v="Juventus"/>
    <s v="2023 ~ 2025"/>
    <n v="2"/>
    <x v="0"/>
    <n v="28500000"/>
    <n v="86000"/>
    <n v="1905"/>
  </r>
  <r>
    <x v="1397"/>
    <n v="26"/>
    <x v="0"/>
    <x v="5"/>
    <s v="CB"/>
    <n v="76"/>
    <n v="4"/>
    <n v="80"/>
    <s v="Wolverhampton Wanderers"/>
    <s v="2018 ~ 2028"/>
    <n v="10"/>
    <x v="1"/>
    <n v="9000000"/>
    <n v="51000"/>
    <n v="1766"/>
  </r>
  <r>
    <x v="1398"/>
    <n v="20"/>
    <x v="0"/>
    <x v="7"/>
    <s v="CM"/>
    <n v="72"/>
    <n v="10"/>
    <n v="82"/>
    <s v="Salzburg"/>
    <s v="2019 ~ 2026"/>
    <n v="7"/>
    <x v="3"/>
    <n v="5000000"/>
    <n v="10000"/>
    <n v="2000"/>
  </r>
  <r>
    <x v="1399"/>
    <n v="25"/>
    <x v="0"/>
    <x v="3"/>
    <s v="CM,CDM"/>
    <n v="78"/>
    <n v="3"/>
    <n v="81"/>
    <s v="Fiorentina"/>
    <s v="Jun 30, 2024"/>
    <s v="On Loan"/>
    <x v="6"/>
    <n v="18500000"/>
    <n v="19000"/>
    <n v="2077"/>
  </r>
  <r>
    <x v="1400"/>
    <n v="21"/>
    <x v="0"/>
    <x v="10"/>
    <s v="RM,LM"/>
    <n v="71"/>
    <n v="10"/>
    <n v="81"/>
    <s v="Vitesse"/>
    <s v="2020 ~ 2025"/>
    <n v="5"/>
    <x v="0"/>
    <n v="4200000"/>
    <n v="7000"/>
    <n v="1939"/>
  </r>
  <r>
    <x v="1401"/>
    <n v="19"/>
    <x v="1"/>
    <x v="10"/>
    <s v="ST"/>
    <n v="65"/>
    <n v="17"/>
    <n v="82"/>
    <s v="AZ Alkmaar"/>
    <s v="2020 ~ 2027"/>
    <n v="7"/>
    <x v="5"/>
    <n v="1900000"/>
    <n v="2000"/>
    <n v="1591"/>
  </r>
  <r>
    <x v="1402"/>
    <n v="17"/>
    <x v="1"/>
    <x v="2"/>
    <s v="CB,CDM"/>
    <n v="60"/>
    <n v="23"/>
    <n v="83"/>
    <s v="Bayer 04 Leverkusen"/>
    <s v="2023 ~ 2025"/>
    <n v="2"/>
    <x v="0"/>
    <n v="725000000"/>
    <n v="500000"/>
    <n v="1504"/>
  </r>
  <r>
    <x v="1403"/>
    <n v="23"/>
    <x v="0"/>
    <x v="28"/>
    <s v="CM,RM,CDM"/>
    <n v="76"/>
    <n v="3"/>
    <n v="79"/>
    <s v="Nice"/>
    <s v="2019 ~ 2027"/>
    <n v="8"/>
    <x v="5"/>
    <n v="10000000"/>
    <n v="33000"/>
    <n v="2057"/>
  </r>
  <r>
    <x v="1404"/>
    <n v="27"/>
    <x v="0"/>
    <x v="50"/>
    <s v="LWB,LM,LB"/>
    <n v="73"/>
    <n v="1"/>
    <n v="74"/>
    <s v="Monza"/>
    <s v="Jun 30, 2024"/>
    <s v="On Loan"/>
    <x v="6"/>
    <n v="3200000"/>
    <n v="13000"/>
    <n v="1805"/>
  </r>
  <r>
    <x v="1405"/>
    <n v="21"/>
    <x v="0"/>
    <x v="5"/>
    <s v="CAM,CM"/>
    <n v="69"/>
    <n v="11"/>
    <n v="80"/>
    <s v="Middlesbrough"/>
    <s v="Jun 30, 2024"/>
    <s v="On Loan"/>
    <x v="6"/>
    <n v="3100000"/>
    <n v="14000"/>
    <n v="1887"/>
  </r>
  <r>
    <x v="1406"/>
    <n v="21"/>
    <x v="0"/>
    <x v="3"/>
    <s v="ST"/>
    <n v="76"/>
    <n v="5"/>
    <n v="81"/>
    <s v="Rennes"/>
    <s v="2022 ~ 2027"/>
    <n v="5"/>
    <x v="5"/>
    <n v="11500000"/>
    <n v="34000"/>
    <n v="1838"/>
  </r>
  <r>
    <x v="1407"/>
    <n v="22"/>
    <x v="0"/>
    <x v="37"/>
    <s v="LB,LWB"/>
    <n v="70"/>
    <n v="9"/>
    <n v="79"/>
    <s v="Lorient"/>
    <s v="2022 ~ 2026"/>
    <n v="4"/>
    <x v="3"/>
    <n v="3400000"/>
    <n v="10000"/>
    <n v="1755"/>
  </r>
  <r>
    <x v="1408"/>
    <n v="19"/>
    <x v="1"/>
    <x v="41"/>
    <s v="CAM,LM"/>
    <n v="69"/>
    <n v="13"/>
    <n v="82"/>
    <s v="Independiente Medellín"/>
    <s v="2020 ~ 2026"/>
    <n v="6"/>
    <x v="3"/>
    <n v="3300000"/>
    <n v="1000"/>
    <n v="1572"/>
  </r>
  <r>
    <x v="1409"/>
    <n v="37"/>
    <x v="2"/>
    <x v="6"/>
    <s v="GK"/>
    <n v="87"/>
    <n v="0"/>
    <n v="87"/>
    <s v="FC Bayern München"/>
    <s v="2011 ~ 2024"/>
    <n v="13"/>
    <x v="6"/>
    <n v="9000000"/>
    <n v="55000"/>
    <n v="1502"/>
  </r>
  <r>
    <x v="1410"/>
    <n v="21"/>
    <x v="0"/>
    <x v="12"/>
    <s v="ST,CAM,LM"/>
    <n v="61"/>
    <n v="9"/>
    <n v="70"/>
    <s v="Brøndby"/>
    <s v="2023 ~ 2027"/>
    <n v="4"/>
    <x v="5"/>
    <n v="750000000"/>
    <n v="2000"/>
    <n v="1662"/>
  </r>
  <r>
    <x v="1411"/>
    <n v="26"/>
    <x v="0"/>
    <x v="70"/>
    <s v="ST"/>
    <n v="78"/>
    <n v="1"/>
    <n v="79"/>
    <s v="Fiorentina"/>
    <s v="2023 ~ 2027"/>
    <n v="4"/>
    <x v="5"/>
    <n v="17000000"/>
    <n v="57000"/>
    <n v="1873"/>
  </r>
  <r>
    <x v="1412"/>
    <n v="21"/>
    <x v="0"/>
    <x v="12"/>
    <s v="LM"/>
    <n v="71"/>
    <n v="11"/>
    <n v="82"/>
    <s v="Sparta Rotterdam"/>
    <s v="2021 ~ 2025"/>
    <n v="4"/>
    <x v="0"/>
    <n v="4200000"/>
    <n v="6000"/>
    <n v="1747"/>
  </r>
  <r>
    <x v="1413"/>
    <n v="22"/>
    <x v="0"/>
    <x v="29"/>
    <s v="CB"/>
    <n v="73"/>
    <n v="7"/>
    <n v="80"/>
    <s v="Torino"/>
    <s v="2021 ~ 2025"/>
    <n v="4"/>
    <x v="0"/>
    <n v="5500000"/>
    <n v="25000"/>
    <n v="1713"/>
  </r>
  <r>
    <x v="1414"/>
    <n v="22"/>
    <x v="0"/>
    <x v="4"/>
    <s v="CB"/>
    <n v="71"/>
    <n v="12"/>
    <n v="83"/>
    <s v="Real Sociedad"/>
    <s v="2021 ~ 2027"/>
    <n v="6"/>
    <x v="5"/>
    <n v="4300000"/>
    <n v="15000"/>
    <n v="1476"/>
  </r>
  <r>
    <x v="1415"/>
    <n v="22"/>
    <x v="0"/>
    <x v="5"/>
    <s v="CM,CDM"/>
    <n v="64"/>
    <n v="9"/>
    <n v="73"/>
    <s v="Bolton Wanderers"/>
    <s v="2020 ~ 2027"/>
    <n v="7"/>
    <x v="5"/>
    <n v="1300000"/>
    <n v="3000"/>
    <n v="1680"/>
  </r>
  <r>
    <x v="1416"/>
    <n v="21"/>
    <x v="0"/>
    <x v="0"/>
    <s v="CAM,CM"/>
    <n v="67"/>
    <n v="9"/>
    <n v="76"/>
    <s v="Al Ain"/>
    <s v="2022 ~ 2026"/>
    <n v="4"/>
    <x v="3"/>
    <n v="2300000"/>
    <n v="500000"/>
    <n v="1739"/>
  </r>
  <r>
    <x v="1417"/>
    <n v="22"/>
    <x v="0"/>
    <x v="6"/>
    <s v="CM,CDM"/>
    <n v="66"/>
    <n v="9"/>
    <n v="75"/>
    <s v="FSV Mainz 05"/>
    <s v="2019 ~ 2024"/>
    <n v="5"/>
    <x v="6"/>
    <n v="1900000"/>
    <n v="7000"/>
    <n v="1759"/>
  </r>
  <r>
    <x v="1418"/>
    <n v="22"/>
    <x v="0"/>
    <x v="5"/>
    <s v="LB,LWB"/>
    <n v="65"/>
    <n v="9"/>
    <n v="74"/>
    <s v="Birmingham City"/>
    <s v="2023 ~ 2026"/>
    <n v="3"/>
    <x v="3"/>
    <n v="1500000"/>
    <n v="4000"/>
    <n v="1747"/>
  </r>
  <r>
    <x v="1419"/>
    <n v="22"/>
    <x v="0"/>
    <x v="26"/>
    <s v="GK"/>
    <n v="75"/>
    <n v="7"/>
    <n v="82"/>
    <s v="Independiente del Valle"/>
    <s v="2018 ~ 2023"/>
    <n v="5"/>
    <x v="7"/>
    <n v="9500000"/>
    <n v="650000"/>
    <n v="1056"/>
  </r>
  <r>
    <x v="1420"/>
    <n v="22"/>
    <x v="0"/>
    <x v="41"/>
    <s v="CB"/>
    <n v="68"/>
    <n v="9"/>
    <n v="77"/>
    <s v="Cincinnati"/>
    <s v="Dec 31, 2023"/>
    <s v="On Loan"/>
    <x v="7"/>
    <n v="2500000"/>
    <n v="17000"/>
    <n v="1478"/>
  </r>
  <r>
    <x v="1421"/>
    <n v="24"/>
    <x v="0"/>
    <x v="17"/>
    <s v="ST"/>
    <n v="77"/>
    <n v="7"/>
    <n v="84"/>
    <s v="Genoa"/>
    <s v="2023 ~ 2028"/>
    <n v="5"/>
    <x v="1"/>
    <n v="21500000"/>
    <n v="25000"/>
    <n v="1847"/>
  </r>
  <r>
    <x v="1422"/>
    <n v="34"/>
    <x v="2"/>
    <x v="6"/>
    <s v="CAM,CF"/>
    <n v="83"/>
    <n v="0"/>
    <n v="83"/>
    <s v="Borussia Dortmund"/>
    <s v="2012 ~ 2024"/>
    <n v="12"/>
    <x v="6"/>
    <n v="17000000"/>
    <n v="66000"/>
    <n v="2121"/>
  </r>
  <r>
    <x v="1423"/>
    <n v="29"/>
    <x v="0"/>
    <x v="48"/>
    <s v="CM,CAM,CDM"/>
    <n v="80"/>
    <n v="0"/>
    <n v="80"/>
    <s v="Borussia Dortmund"/>
    <s v="2023 ~ 2027"/>
    <n v="4"/>
    <x v="5"/>
    <n v="20500000"/>
    <n v="54000"/>
    <n v="2205"/>
  </r>
  <r>
    <x v="1424"/>
    <n v="24"/>
    <x v="0"/>
    <x v="25"/>
    <s v="LB,LWB"/>
    <n v="75"/>
    <n v="4"/>
    <n v="79"/>
    <s v="Everton"/>
    <s v="2022 ~ 2026"/>
    <n v="4"/>
    <x v="3"/>
    <n v="7500000"/>
    <n v="28000"/>
    <n v="1760"/>
  </r>
  <r>
    <x v="1425"/>
    <n v="24"/>
    <x v="0"/>
    <x v="43"/>
    <s v="CB"/>
    <n v="76"/>
    <n v="5"/>
    <n v="81"/>
    <s v="Monaco"/>
    <s v="2023 ~ 2028"/>
    <n v="5"/>
    <x v="1"/>
    <n v="10000000"/>
    <n v="34000"/>
    <n v="1629"/>
  </r>
  <r>
    <x v="1426"/>
    <n v="27"/>
    <x v="0"/>
    <x v="12"/>
    <s v="GK"/>
    <n v="73"/>
    <n v="1"/>
    <n v="74"/>
    <s v="Vancouver Whitecaps"/>
    <s v="2023 ~ 2024"/>
    <n v="1"/>
    <x v="6"/>
    <n v="2600000"/>
    <n v="6000"/>
    <n v="1024"/>
  </r>
  <r>
    <x v="1427"/>
    <n v="25"/>
    <x v="0"/>
    <x v="41"/>
    <s v="LM"/>
    <n v="75"/>
    <n v="3"/>
    <n v="78"/>
    <s v="Deportivo Cali"/>
    <s v="2018 ~ 2022"/>
    <n v="4"/>
    <x v="7"/>
    <n v="7500000"/>
    <n v="5000"/>
    <n v="1947"/>
  </r>
  <r>
    <x v="1428"/>
    <n v="22"/>
    <x v="0"/>
    <x v="63"/>
    <s v="CB,CDM"/>
    <n v="67"/>
    <n v="12"/>
    <n v="79"/>
    <s v="Shanghai Shenhua"/>
    <s v="2018 ~ 2023"/>
    <n v="5"/>
    <x v="7"/>
    <n v="2400000"/>
    <n v="5000"/>
    <n v="1669"/>
  </r>
  <r>
    <x v="1429"/>
    <n v="28"/>
    <x v="0"/>
    <x v="3"/>
    <s v="CM,CAM,LM"/>
    <n v="76"/>
    <n v="0"/>
    <n v="76"/>
    <s v="Nice"/>
    <s v="Jun 30, 2024"/>
    <s v="On Loan"/>
    <x v="6"/>
    <n v="7500000"/>
    <n v="69000"/>
    <n v="2098"/>
  </r>
  <r>
    <x v="1430"/>
    <n v="22"/>
    <x v="0"/>
    <x v="16"/>
    <s v="ST"/>
    <n v="72"/>
    <n v="9"/>
    <n v="81"/>
    <s v="Brest"/>
    <s v="Jun 30, 2024"/>
    <s v="On Loan"/>
    <x v="6"/>
    <n v="5500000"/>
    <n v="42000"/>
    <n v="1709"/>
  </r>
  <r>
    <x v="1431"/>
    <n v="28"/>
    <x v="0"/>
    <x v="61"/>
    <s v="RW,CAM"/>
    <n v="75"/>
    <n v="0"/>
    <n v="75"/>
    <s v="Ferencváros"/>
    <s v="2022 ~ 2025"/>
    <n v="3"/>
    <x v="0"/>
    <n v="5500000"/>
    <n v="1000"/>
    <n v="1714"/>
  </r>
  <r>
    <x v="1432"/>
    <n v="23"/>
    <x v="0"/>
    <x v="71"/>
    <s v="CB"/>
    <n v="63"/>
    <n v="11"/>
    <n v="74"/>
    <s v="Rizespor"/>
    <s v="2023 ~ 2027"/>
    <n v="4"/>
    <x v="5"/>
    <n v="1000000"/>
    <n v="2000"/>
    <n v="1339"/>
  </r>
  <r>
    <x v="1433"/>
    <n v="21"/>
    <x v="0"/>
    <x v="14"/>
    <s v="ST,RM"/>
    <n v="67"/>
    <n v="13"/>
    <n v="80"/>
    <s v="Excelsior"/>
    <s v="Jun 30, 2024"/>
    <s v="On Loan"/>
    <x v="6"/>
    <n v="2500000"/>
    <n v="18000"/>
    <n v="1800"/>
  </r>
  <r>
    <x v="1434"/>
    <n v="28"/>
    <x v="0"/>
    <x v="78"/>
    <s v="CB"/>
    <n v="84"/>
    <n v="0"/>
    <n v="84"/>
    <s v="Paris Saint Germain"/>
    <s v="2023 ~ 2028"/>
    <n v="5"/>
    <x v="1"/>
    <n v="36500000"/>
    <n v="110000"/>
    <n v="1851"/>
  </r>
  <r>
    <x v="1435"/>
    <n v="23"/>
    <x v="0"/>
    <x v="91"/>
    <s v="LW,RW"/>
    <n v="77"/>
    <n v="5"/>
    <n v="82"/>
    <s v="Tottenham Hotspur"/>
    <s v="2023 ~ 2028"/>
    <n v="5"/>
    <x v="1"/>
    <n v="16000000"/>
    <n v="68000"/>
    <n v="1891"/>
  </r>
  <r>
    <x v="1436"/>
    <n v="24"/>
    <x v="0"/>
    <x v="4"/>
    <s v="CAM,CDM,CM"/>
    <n v="73"/>
    <n v="5"/>
    <n v="78"/>
    <s v="América"/>
    <s v="2021 ~ 2025"/>
    <n v="4"/>
    <x v="0"/>
    <n v="4600000"/>
    <n v="30000"/>
    <n v="1925"/>
  </r>
  <r>
    <x v="1437"/>
    <n v="24"/>
    <x v="0"/>
    <x v="4"/>
    <s v="CM,ST,CAM"/>
    <n v="66"/>
    <n v="7"/>
    <n v="73"/>
    <s v="Huesca"/>
    <s v="2023 ~ 2024"/>
    <n v="1"/>
    <x v="6"/>
    <n v="1700000"/>
    <n v="3000"/>
    <n v="1920"/>
  </r>
  <r>
    <x v="1438"/>
    <n v="18"/>
    <x v="1"/>
    <x v="24"/>
    <s v="RW,LW"/>
    <n v="61"/>
    <n v="22"/>
    <n v="83"/>
    <s v="Häcken"/>
    <s v="2022 ~ 2025"/>
    <n v="3"/>
    <x v="0"/>
    <n v="1000000"/>
    <n v="600000"/>
    <n v="1455"/>
  </r>
  <r>
    <x v="1439"/>
    <n v="21"/>
    <x v="0"/>
    <x v="5"/>
    <s v="GK"/>
    <n v="66"/>
    <n v="9"/>
    <n v="75"/>
    <s v="Wrexham"/>
    <s v="Jun 30, 2024"/>
    <s v="On Loan"/>
    <x v="6"/>
    <n v="1700000"/>
    <n v="11000"/>
    <n v="1009"/>
  </r>
  <r>
    <x v="1440"/>
    <n v="20"/>
    <x v="0"/>
    <x v="0"/>
    <s v="RW,RM"/>
    <n v="73"/>
    <n v="13"/>
    <n v="86"/>
    <s v="Frosinone"/>
    <s v="Jun 30, 2024"/>
    <s v="On Loan"/>
    <x v="6"/>
    <n v="7500000"/>
    <n v="53000"/>
    <n v="1827"/>
  </r>
  <r>
    <x v="1441"/>
    <n v="21"/>
    <x v="0"/>
    <x v="10"/>
    <s v="RB,RWB"/>
    <n v="67"/>
    <n v="9"/>
    <n v="76"/>
    <s v="Stoke City"/>
    <s v="Jun 30, 2024"/>
    <s v="On Loan"/>
    <x v="6"/>
    <n v="2200000"/>
    <n v="12000"/>
    <n v="1776"/>
  </r>
  <r>
    <x v="1442"/>
    <n v="24"/>
    <x v="0"/>
    <x v="38"/>
    <s v="RM,LM,RB"/>
    <n v="72"/>
    <n v="6"/>
    <n v="78"/>
    <s v="Club Brugge"/>
    <s v="2021 ~ 2025"/>
    <n v="4"/>
    <x v="0"/>
    <n v="3700000"/>
    <n v="14000"/>
    <n v="1907"/>
  </r>
  <r>
    <x v="1443"/>
    <n v="23"/>
    <x v="0"/>
    <x v="17"/>
    <s v="CAM,CM"/>
    <n v="71"/>
    <n v="8"/>
    <n v="79"/>
    <s v="Napoli"/>
    <s v="2016 ~ 2025"/>
    <n v="9"/>
    <x v="0"/>
    <n v="4200000"/>
    <n v="25000"/>
    <n v="1827"/>
  </r>
  <r>
    <x v="1444"/>
    <n v="22"/>
    <x v="0"/>
    <x v="29"/>
    <s v="ST,RW"/>
    <n v="75"/>
    <n v="5"/>
    <n v="80"/>
    <s v="Borussia Mönchengladbach"/>
    <s v="2023 ~ 2028"/>
    <n v="5"/>
    <x v="1"/>
    <n v="8500000"/>
    <n v="24000"/>
    <n v="1834"/>
  </r>
  <r>
    <x v="1445"/>
    <n v="20"/>
    <x v="0"/>
    <x v="78"/>
    <s v="CDM,CB"/>
    <n v="65"/>
    <n v="13"/>
    <n v="78"/>
    <s v="Almería"/>
    <s v="2022 ~ 2027"/>
    <n v="5"/>
    <x v="5"/>
    <n v="1600000"/>
    <n v="4000"/>
    <n v="1693"/>
  </r>
  <r>
    <x v="1446"/>
    <n v="22"/>
    <x v="0"/>
    <x v="32"/>
    <s v="CAM,RM,CM"/>
    <n v="74"/>
    <n v="8"/>
    <n v="82"/>
    <s v="FC Union Berlin"/>
    <s v="Jun 30, 2024"/>
    <s v="On Loan"/>
    <x v="6"/>
    <n v="9500000"/>
    <n v="32000"/>
    <n v="1918"/>
  </r>
  <r>
    <x v="1447"/>
    <n v="23"/>
    <x v="0"/>
    <x v="2"/>
    <s v="LM,RM"/>
    <n v="70"/>
    <n v="6"/>
    <n v="76"/>
    <s v="Werder Bremen"/>
    <s v="2023 ~ 2026"/>
    <n v="3"/>
    <x v="3"/>
    <n v="2500000"/>
    <n v="12000"/>
    <n v="1925"/>
  </r>
  <r>
    <x v="1448"/>
    <n v="22"/>
    <x v="0"/>
    <x v="54"/>
    <s v="CM"/>
    <n v="60"/>
    <n v="11"/>
    <n v="71"/>
    <s v="Qatar"/>
    <s v="Free"/>
    <s v="Free Agent"/>
    <x v="10"/>
    <n v="0"/>
    <n v="0"/>
    <n v="1625"/>
  </r>
  <r>
    <x v="1449"/>
    <n v="30"/>
    <x v="0"/>
    <x v="90"/>
    <s v="ST,CF"/>
    <n v="82"/>
    <n v="0"/>
    <n v="82"/>
    <s v="Porto"/>
    <s v="2020 ~ 2024"/>
    <n v="4"/>
    <x v="6"/>
    <n v="30000000"/>
    <n v="23000"/>
    <n v="1995"/>
  </r>
  <r>
    <x v="1450"/>
    <n v="21"/>
    <x v="0"/>
    <x v="21"/>
    <s v="RW,LW"/>
    <n v="67"/>
    <n v="10"/>
    <n v="77"/>
    <s v="Celtic"/>
    <s v="2023 ~ 2028"/>
    <n v="5"/>
    <x v="1"/>
    <n v="2300000"/>
    <n v="14000"/>
    <n v="1764"/>
  </r>
  <r>
    <x v="1451"/>
    <n v="21"/>
    <x v="0"/>
    <x v="20"/>
    <s v="RM"/>
    <n v="70"/>
    <n v="6"/>
    <n v="76"/>
    <s v="LASK Linz"/>
    <s v="Dec 31, 2023"/>
    <s v="On Loan"/>
    <x v="7"/>
    <n v="2600000"/>
    <n v="550000"/>
    <n v="1807"/>
  </r>
  <r>
    <x v="1452"/>
    <n v="22"/>
    <x v="0"/>
    <x v="10"/>
    <s v="RWB,RB"/>
    <n v="75"/>
    <n v="7"/>
    <n v="82"/>
    <s v="Coventry City"/>
    <s v="2023 ~ 2027"/>
    <n v="4"/>
    <x v="5"/>
    <n v="11000000"/>
    <n v="31000"/>
    <n v="1947"/>
  </r>
  <r>
    <x v="1453"/>
    <n v="20"/>
    <x v="0"/>
    <x v="29"/>
    <s v="CB,RB"/>
    <n v="73"/>
    <n v="8"/>
    <n v="81"/>
    <s v="Sparta Praha"/>
    <s v="2019 ~ 2026"/>
    <n v="7"/>
    <x v="3"/>
    <n v="6000000"/>
    <n v="600000"/>
    <n v="1658"/>
  </r>
  <r>
    <x v="1454"/>
    <n v="22"/>
    <x v="0"/>
    <x v="5"/>
    <s v="RM,RW"/>
    <n v="67"/>
    <n v="9"/>
    <n v="76"/>
    <s v="Plymouth Argyle"/>
    <s v="2023 ~ 2026"/>
    <n v="3"/>
    <x v="3"/>
    <n v="2300000"/>
    <n v="6000"/>
    <n v="1699"/>
  </r>
  <r>
    <x v="1455"/>
    <n v="20"/>
    <x v="0"/>
    <x v="6"/>
    <s v="LM,RM,ST"/>
    <n v="68"/>
    <n v="13"/>
    <n v="81"/>
    <s v="Hertha BSC"/>
    <s v="2021 ~ 2027"/>
    <n v="6"/>
    <x v="5"/>
    <n v="2900000"/>
    <n v="5000"/>
    <n v="1643"/>
  </r>
  <r>
    <x v="1456"/>
    <n v="28"/>
    <x v="0"/>
    <x v="6"/>
    <s v="RB,RM"/>
    <n v="78"/>
    <n v="0"/>
    <n v="78"/>
    <s v="Borussia Dortmund"/>
    <s v="2018 ~ 2024"/>
    <n v="6"/>
    <x v="6"/>
    <n v="12500000"/>
    <n v="42000"/>
    <n v="2097"/>
  </r>
  <r>
    <x v="1457"/>
    <n v="20"/>
    <x v="0"/>
    <x v="22"/>
    <s v="GK"/>
    <n v="57"/>
    <n v="17"/>
    <n v="74"/>
    <s v="Liverpool"/>
    <s v="2020 ~ 2025"/>
    <n v="5"/>
    <x v="0"/>
    <n v="375000000"/>
    <n v="6000"/>
    <n v="877"/>
  </r>
  <r>
    <x v="1458"/>
    <n v="28"/>
    <x v="0"/>
    <x v="4"/>
    <s v="CB"/>
    <n v="82"/>
    <n v="1"/>
    <n v="83"/>
    <s v="Atlético Madrid"/>
    <s v="2019 ~ 2024"/>
    <n v="5"/>
    <x v="6"/>
    <n v="29000000"/>
    <n v="65000"/>
    <n v="2007"/>
  </r>
  <r>
    <x v="1459"/>
    <n v="20"/>
    <x v="0"/>
    <x v="4"/>
    <s v="CB"/>
    <n v="63"/>
    <n v="16"/>
    <n v="79"/>
    <s v="Real Madrid"/>
    <s v="2022 ~ 2025"/>
    <n v="3"/>
    <x v="0"/>
    <n v="1200000"/>
    <n v="15000"/>
    <n v="1476"/>
  </r>
  <r>
    <x v="1460"/>
    <n v="27"/>
    <x v="0"/>
    <x v="97"/>
    <s v="RB"/>
    <n v="72"/>
    <n v="0"/>
    <n v="72"/>
    <s v="Olympique de Marseille"/>
    <s v="2023 ~ 2026"/>
    <n v="3"/>
    <x v="3"/>
    <n v="2300000"/>
    <n v="23000"/>
    <n v="1934"/>
  </r>
  <r>
    <x v="1461"/>
    <n v="23"/>
    <x v="0"/>
    <x v="32"/>
    <s v="CM,LM"/>
    <n v="69"/>
    <n v="8"/>
    <n v="77"/>
    <s v="Dallas"/>
    <s v="2016 ~ 2023"/>
    <n v="7"/>
    <x v="7"/>
    <n v="3100000"/>
    <n v="4000"/>
    <n v="1876"/>
  </r>
  <r>
    <x v="1462"/>
    <n v="24"/>
    <x v="0"/>
    <x v="7"/>
    <s v="RWB,RB"/>
    <n v="71"/>
    <n v="4"/>
    <n v="75"/>
    <s v="Brentford"/>
    <s v="2019 ~ 2026"/>
    <n v="7"/>
    <x v="3"/>
    <n v="2500000"/>
    <n v="24000"/>
    <n v="1743"/>
  </r>
  <r>
    <x v="1463"/>
    <n v="24"/>
    <x v="0"/>
    <x v="15"/>
    <s v="ST"/>
    <n v="70"/>
    <n v="5"/>
    <n v="75"/>
    <s v="Midtjylland"/>
    <s v="2023 ~ 2027"/>
    <n v="4"/>
    <x v="5"/>
    <n v="2400000"/>
    <n v="14000"/>
    <n v="1882"/>
  </r>
  <r>
    <x v="1464"/>
    <n v="24"/>
    <x v="0"/>
    <x v="3"/>
    <s v="CB"/>
    <n v="74"/>
    <n v="5"/>
    <n v="79"/>
    <s v="VfB Stuttgart"/>
    <s v="2022 ~ 2026"/>
    <n v="4"/>
    <x v="3"/>
    <n v="6000000"/>
    <n v="17000"/>
    <n v="1596"/>
  </r>
  <r>
    <x v="1465"/>
    <n v="23"/>
    <x v="0"/>
    <x v="4"/>
    <s v="RB,RM"/>
    <n v="71"/>
    <n v="7"/>
    <n v="78"/>
    <s v="Borussia Dortmund"/>
    <s v="2019 ~ 2024"/>
    <n v="5"/>
    <x v="6"/>
    <n v="3600000"/>
    <n v="19000"/>
    <n v="1769"/>
  </r>
  <r>
    <x v="1466"/>
    <n v="25"/>
    <x v="0"/>
    <x v="32"/>
    <s v="ST"/>
    <n v="72"/>
    <n v="3"/>
    <n v="75"/>
    <s v="Coventry City"/>
    <s v="2023 ~ 2027"/>
    <n v="4"/>
    <x v="5"/>
    <n v="3100000"/>
    <n v="31000"/>
    <n v="1710"/>
  </r>
  <r>
    <x v="1467"/>
    <n v="26"/>
    <x v="0"/>
    <x v="16"/>
    <s v="ST"/>
    <n v="77"/>
    <n v="1"/>
    <n v="78"/>
    <s v="Cádiz"/>
    <s v="Jun 30, 2024"/>
    <s v="On Loan"/>
    <x v="6"/>
    <n v="12500000"/>
    <n v="52000"/>
    <n v="1883"/>
  </r>
  <r>
    <x v="1468"/>
    <n v="25"/>
    <x v="0"/>
    <x v="34"/>
    <s v="LM,RM"/>
    <n v="69"/>
    <n v="3"/>
    <n v="72"/>
    <s v="Norwich City"/>
    <s v="2020 ~ 2024"/>
    <n v="4"/>
    <x v="6"/>
    <n v="1800000"/>
    <n v="15000"/>
    <n v="1693"/>
  </r>
  <r>
    <x v="1469"/>
    <n v="23"/>
    <x v="0"/>
    <x v="3"/>
    <s v="CM,CAM"/>
    <n v="71"/>
    <n v="7"/>
    <n v="78"/>
    <s v="Osnabrück"/>
    <s v="Jun 30, 2024"/>
    <s v="On Loan"/>
    <x v="6"/>
    <n v="3700000"/>
    <n v="3000"/>
    <n v="1937"/>
  </r>
  <r>
    <x v="1470"/>
    <n v="19"/>
    <x v="1"/>
    <x v="22"/>
    <s v="CAM,LM,RM"/>
    <n v="68"/>
    <n v="17"/>
    <n v="85"/>
    <s v="Crystal Palace"/>
    <s v="2023 ~ 2028"/>
    <n v="5"/>
    <x v="1"/>
    <n v="3100000"/>
    <n v="9000"/>
    <n v="1758"/>
  </r>
  <r>
    <x v="1471"/>
    <n v="26"/>
    <x v="0"/>
    <x v="54"/>
    <s v="CDM,CM"/>
    <n v="65"/>
    <n v="3"/>
    <n v="68"/>
    <s v="Qatar"/>
    <s v="Free"/>
    <s v="Free Agent"/>
    <x v="10"/>
    <n v="0"/>
    <n v="0"/>
    <n v="1698"/>
  </r>
  <r>
    <x v="735"/>
    <n v="24"/>
    <x v="0"/>
    <x v="22"/>
    <s v="ST,CF"/>
    <n v="74"/>
    <n v="4"/>
    <n v="78"/>
    <s v="Rangers"/>
    <s v="2023 ~ 2028"/>
    <n v="5"/>
    <x v="1"/>
    <n v="6000000"/>
    <n v="41000"/>
    <n v="1804"/>
  </r>
  <r>
    <x v="1472"/>
    <n v="23"/>
    <x v="0"/>
    <x v="8"/>
    <s v="CB"/>
    <n v="75"/>
    <n v="6"/>
    <n v="81"/>
    <s v="TSG Hoffenheim"/>
    <s v="2022 ~ 2026"/>
    <n v="4"/>
    <x v="3"/>
    <n v="8000000"/>
    <n v="24000"/>
    <n v="1707"/>
  </r>
  <r>
    <x v="1473"/>
    <n v="22"/>
    <x v="0"/>
    <x v="8"/>
    <s v="RM,CAM,RW"/>
    <n v="72"/>
    <n v="5"/>
    <n v="77"/>
    <s v="Leicester City"/>
    <s v="Jun 30, 2024"/>
    <s v="On Loan"/>
    <x v="6"/>
    <n v="3600000"/>
    <n v="23000"/>
    <n v="1778"/>
  </r>
  <r>
    <x v="1474"/>
    <n v="26"/>
    <x v="0"/>
    <x v="59"/>
    <s v="LM,LW,ST"/>
    <n v="76"/>
    <n v="0"/>
    <n v="76"/>
    <s v="Cincinnati"/>
    <s v="2023 ~ 2025"/>
    <n v="2"/>
    <x v="0"/>
    <n v="8000000"/>
    <n v="9000"/>
    <n v="1942"/>
  </r>
  <r>
    <x v="1475"/>
    <n v="28"/>
    <x v="0"/>
    <x v="98"/>
    <s v="ST,CF"/>
    <n v="72"/>
    <n v="0"/>
    <n v="72"/>
    <s v="Cagliari"/>
    <s v="Jun 30, 2024"/>
    <s v="On Loan"/>
    <x v="6"/>
    <n v="2400000"/>
    <n v="42000"/>
    <n v="1843"/>
  </r>
  <r>
    <x v="1476"/>
    <n v="24"/>
    <x v="0"/>
    <x v="13"/>
    <s v="CM,LM"/>
    <n v="79"/>
    <n v="5"/>
    <n v="84"/>
    <s v="Manchester City"/>
    <s v="2023 ~ 2028"/>
    <n v="5"/>
    <x v="1"/>
    <n v="26500000"/>
    <n v="100000"/>
    <n v="2126"/>
  </r>
  <r>
    <x v="1477"/>
    <n v="26"/>
    <x v="0"/>
    <x v="46"/>
    <s v="CB"/>
    <n v="76"/>
    <n v="2"/>
    <n v="78"/>
    <s v="Getafe"/>
    <s v="2023 ~ 2028"/>
    <n v="5"/>
    <x v="1"/>
    <n v="8000000"/>
    <n v="24000"/>
    <n v="1869"/>
  </r>
  <r>
    <x v="1478"/>
    <n v="22"/>
    <x v="0"/>
    <x v="17"/>
    <s v="CAM,CM,LW"/>
    <n v="72"/>
    <n v="8"/>
    <n v="80"/>
    <s v="Pisa"/>
    <s v="2023 ~ 2026"/>
    <n v="3"/>
    <x v="3"/>
    <n v="5500000"/>
    <n v="4000"/>
    <n v="1748"/>
  </r>
  <r>
    <x v="1479"/>
    <n v="25"/>
    <x v="0"/>
    <x v="99"/>
    <s v="CM,CDM"/>
    <n v="70"/>
    <n v="3"/>
    <n v="73"/>
    <s v="Brentford"/>
    <s v="2020 ~ 2024"/>
    <n v="4"/>
    <x v="6"/>
    <n v="2100000"/>
    <n v="26000"/>
    <n v="1893"/>
  </r>
  <r>
    <x v="1480"/>
    <n v="20"/>
    <x v="0"/>
    <x v="13"/>
    <s v="RWB,RB,RM"/>
    <n v="72"/>
    <n v="10"/>
    <n v="82"/>
    <s v="Vitória SC"/>
    <s v="2020 ~ 2027"/>
    <n v="7"/>
    <x v="5"/>
    <n v="4900000"/>
    <n v="6000"/>
    <n v="1796"/>
  </r>
  <r>
    <x v="1481"/>
    <n v="26"/>
    <x v="0"/>
    <x v="5"/>
    <s v="CB"/>
    <n v="73"/>
    <n v="3"/>
    <n v="76"/>
    <s v="Celtic"/>
    <s v="Jun 30, 2024"/>
    <s v="On Loan"/>
    <x v="6"/>
    <n v="3500000"/>
    <n v="60000"/>
    <n v="1523"/>
  </r>
  <r>
    <x v="1482"/>
    <n v="32"/>
    <x v="2"/>
    <x v="22"/>
    <s v="RM,RW"/>
    <n v="78"/>
    <n v="0"/>
    <n v="78"/>
    <s v="Genoa"/>
    <s v="Jun 30, 2024"/>
    <s v="On Loan"/>
    <x v="6"/>
    <n v="11000000"/>
    <n v="59000"/>
    <n v="1968"/>
  </r>
  <r>
    <x v="1483"/>
    <n v="26"/>
    <x v="0"/>
    <x v="4"/>
    <s v="RB"/>
    <n v="76"/>
    <n v="1"/>
    <n v="77"/>
    <s v="Deportivo Alavés"/>
    <s v="2023 ~ 2024"/>
    <n v="1"/>
    <x v="6"/>
    <n v="8000000"/>
    <n v="21000"/>
    <n v="1887"/>
  </r>
  <r>
    <x v="1484"/>
    <n v="23"/>
    <x v="0"/>
    <x v="6"/>
    <s v="CM,RWB,CDM"/>
    <n v="68"/>
    <n v="6"/>
    <n v="74"/>
    <s v="Viborg"/>
    <s v="2023 ~ 2026"/>
    <n v="3"/>
    <x v="3"/>
    <n v="1900000"/>
    <n v="5000"/>
    <n v="1838"/>
  </r>
  <r>
    <x v="1485"/>
    <n v="22"/>
    <x v="0"/>
    <x v="4"/>
    <s v="GK"/>
    <n v="65"/>
    <n v="10"/>
    <n v="75"/>
    <s v="Villarreal II"/>
    <s v="Jun 30, 2024"/>
    <s v="On Loan"/>
    <x v="6"/>
    <n v="1400000"/>
    <n v="3000"/>
    <n v="1013"/>
  </r>
  <r>
    <x v="1486"/>
    <n v="25"/>
    <x v="0"/>
    <x v="4"/>
    <s v="CM,CDM,RB"/>
    <n v="78"/>
    <n v="5"/>
    <n v="83"/>
    <s v="Osasuna"/>
    <s v="2017 ~ 2031"/>
    <n v="14"/>
    <x v="8"/>
    <n v="20500000"/>
    <n v="29000"/>
    <n v="1969"/>
  </r>
  <r>
    <x v="1487"/>
    <n v="25"/>
    <x v="0"/>
    <x v="20"/>
    <s v="ST"/>
    <n v="68"/>
    <n v="5"/>
    <n v="73"/>
    <s v="Randers"/>
    <s v="2021 ~ 2024"/>
    <n v="3"/>
    <x v="6"/>
    <n v="1800000"/>
    <n v="6000"/>
    <n v="1718"/>
  </r>
  <r>
    <x v="1488"/>
    <n v="27"/>
    <x v="0"/>
    <x v="42"/>
    <s v="GK"/>
    <n v="78"/>
    <n v="3"/>
    <n v="81"/>
    <s v="Mallorca"/>
    <s v="2022 ~ 2026"/>
    <n v="4"/>
    <x v="3"/>
    <n v="14000000"/>
    <n v="21000"/>
    <n v="1086"/>
  </r>
  <r>
    <x v="1489"/>
    <n v="28"/>
    <x v="0"/>
    <x v="12"/>
    <s v="CM,CDM"/>
    <n v="78"/>
    <n v="0"/>
    <n v="78"/>
    <s v="Sporting CP"/>
    <s v="2022 ~ 2026"/>
    <n v="4"/>
    <x v="3"/>
    <n v="14000000"/>
    <n v="16000"/>
    <n v="1990"/>
  </r>
  <r>
    <x v="1490"/>
    <n v="26"/>
    <x v="0"/>
    <x v="19"/>
    <s v="CAM,CM"/>
    <n v="75"/>
    <n v="3"/>
    <n v="78"/>
    <s v="Mexico"/>
    <s v="Free"/>
    <s v="Free Agent"/>
    <x v="10"/>
    <n v="0"/>
    <n v="0"/>
    <n v="2014"/>
  </r>
  <r>
    <x v="1491"/>
    <n v="27"/>
    <x v="0"/>
    <x v="0"/>
    <s v="CB"/>
    <n v="67"/>
    <n v="2"/>
    <n v="69"/>
    <s v="Deportivo Cuenca"/>
    <s v="2023 ~ 2023"/>
    <n v="0"/>
    <x v="7"/>
    <n v="1100000"/>
    <n v="500000"/>
    <n v="1464"/>
  </r>
  <r>
    <x v="1492"/>
    <n v="35"/>
    <x v="2"/>
    <x v="4"/>
    <s v="ST,LM,RM"/>
    <n v="78"/>
    <n v="0"/>
    <n v="78"/>
    <s v="Villarreal"/>
    <s v="2022 ~ 2024"/>
    <n v="2"/>
    <x v="6"/>
    <n v="6000000"/>
    <n v="28000"/>
    <n v="2079"/>
  </r>
  <r>
    <x v="1493"/>
    <n v="26"/>
    <x v="0"/>
    <x v="6"/>
    <s v="CAM,CM"/>
    <n v="77"/>
    <n v="1"/>
    <n v="78"/>
    <s v="Bayer 04 Leverkusen"/>
    <s v="2019 ~ 2024"/>
    <n v="5"/>
    <x v="6"/>
    <n v="12500000"/>
    <n v="47000"/>
    <n v="2019"/>
  </r>
  <r>
    <x v="1494"/>
    <n v="24"/>
    <x v="0"/>
    <x v="3"/>
    <s v="RM,CM,CAM"/>
    <n v="77"/>
    <n v="3"/>
    <n v="80"/>
    <s v="Lorient"/>
    <s v="Jun 30, 2024"/>
    <s v="On Loan"/>
    <x v="6"/>
    <n v="14500000"/>
    <n v="41000"/>
    <n v="2086"/>
  </r>
  <r>
    <x v="1495"/>
    <n v="26"/>
    <x v="0"/>
    <x v="32"/>
    <s v="CB,RB"/>
    <n v="68"/>
    <n v="2"/>
    <n v="70"/>
    <s v="Vancouver Whitecaps"/>
    <s v="2022 ~ 2023"/>
    <n v="1"/>
    <x v="7"/>
    <n v="1300000"/>
    <n v="3000"/>
    <n v="1761"/>
  </r>
  <r>
    <x v="1496"/>
    <n v="23"/>
    <x v="0"/>
    <x v="61"/>
    <s v="CDM,CM"/>
    <n v="78"/>
    <n v="5"/>
    <n v="83"/>
    <s v="Crystal Palace"/>
    <s v="2022 ~ 2026"/>
    <n v="4"/>
    <x v="3"/>
    <n v="19500000"/>
    <n v="34000"/>
    <n v="1957"/>
  </r>
  <r>
    <x v="1319"/>
    <n v="24"/>
    <x v="0"/>
    <x v="61"/>
    <s v="ST"/>
    <n v="70"/>
    <n v="7"/>
    <n v="77"/>
    <s v="Almería"/>
    <s v="2023 ~ 2028"/>
    <n v="5"/>
    <x v="1"/>
    <n v="3200000"/>
    <n v="13000"/>
    <n v="1692"/>
  </r>
  <r>
    <x v="1497"/>
    <n v="22"/>
    <x v="0"/>
    <x v="6"/>
    <s v="RM,CM"/>
    <n v="70"/>
    <n v="5"/>
    <n v="75"/>
    <s v="Heidenheim"/>
    <s v="2018 ~ 2024"/>
    <n v="6"/>
    <x v="6"/>
    <n v="2400000"/>
    <n v="14000"/>
    <n v="1875"/>
  </r>
  <r>
    <x v="1498"/>
    <n v="23"/>
    <x v="0"/>
    <x v="41"/>
    <s v="CAM,CM"/>
    <n v="71"/>
    <n v="6"/>
    <n v="77"/>
    <s v="Spezia"/>
    <s v="2022 ~ 2026"/>
    <n v="4"/>
    <x v="3"/>
    <n v="3000000"/>
    <n v="10000"/>
    <n v="1827"/>
  </r>
  <r>
    <x v="1499"/>
    <n v="23"/>
    <x v="0"/>
    <x v="5"/>
    <s v="RM,CAM"/>
    <n v="69"/>
    <n v="7"/>
    <n v="76"/>
    <s v="Leeds United"/>
    <s v="2020 ~ 2024"/>
    <n v="4"/>
    <x v="6"/>
    <n v="2800000"/>
    <n v="17000"/>
    <n v="1592"/>
  </r>
  <r>
    <x v="1500"/>
    <n v="28"/>
    <x v="0"/>
    <x v="4"/>
    <s v="CDM"/>
    <n v="76"/>
    <n v="0"/>
    <n v="76"/>
    <s v="Rayo Vallecano"/>
    <s v="2019 ~ 2027"/>
    <n v="8"/>
    <x v="5"/>
    <n v="6500000"/>
    <n v="19000"/>
    <n v="1825"/>
  </r>
  <r>
    <x v="1501"/>
    <n v="25"/>
    <x v="0"/>
    <x v="17"/>
    <s v="CB"/>
    <n v="79"/>
    <n v="3"/>
    <n v="82"/>
    <s v="Lazio"/>
    <s v="2022 ~ 2027"/>
    <n v="5"/>
    <x v="5"/>
    <n v="20500000"/>
    <n v="46000"/>
    <n v="1955"/>
  </r>
  <r>
    <x v="1502"/>
    <n v="22"/>
    <x v="0"/>
    <x v="5"/>
    <s v="CDM,CM"/>
    <n v="65"/>
    <n v="8"/>
    <n v="73"/>
    <s v="Bolton Wanderers"/>
    <s v="Jun 30, 2024"/>
    <s v="On Loan"/>
    <x v="6"/>
    <n v="1500000"/>
    <n v="10000"/>
    <n v="1769"/>
  </r>
  <r>
    <x v="1503"/>
    <n v="25"/>
    <x v="0"/>
    <x v="34"/>
    <s v="CDM,CM"/>
    <n v="66"/>
    <n v="4"/>
    <n v="70"/>
    <s v="Ternana"/>
    <s v="2023 ~ 2026"/>
    <n v="3"/>
    <x v="3"/>
    <n v="1100000"/>
    <n v="1000"/>
    <n v="1758"/>
  </r>
  <r>
    <x v="1504"/>
    <n v="22"/>
    <x v="0"/>
    <x v="6"/>
    <s v="CAM,LM"/>
    <n v="63"/>
    <n v="8"/>
    <n v="71"/>
    <s v="MSV Duisburg"/>
    <s v="2021 ~ 2024"/>
    <n v="3"/>
    <x v="6"/>
    <n v="1100000"/>
    <n v="850000"/>
    <n v="1610"/>
  </r>
  <r>
    <x v="1505"/>
    <n v="25"/>
    <x v="0"/>
    <x v="92"/>
    <s v="LM,CF,ST"/>
    <n v="75"/>
    <n v="3"/>
    <n v="78"/>
    <s v="Salernitana"/>
    <s v="Jun 30, 2024"/>
    <s v="On Loan"/>
    <x v="6"/>
    <n v="7500000"/>
    <n v="12000"/>
    <n v="1948"/>
  </r>
  <r>
    <x v="544"/>
    <n v="19"/>
    <x v="1"/>
    <x v="6"/>
    <s v="CB"/>
    <n v="63"/>
    <n v="19"/>
    <n v="82"/>
    <s v="Eintracht Frankfurt"/>
    <s v="2023 ~ 2028"/>
    <n v="5"/>
    <x v="1"/>
    <n v="1200000"/>
    <n v="3000"/>
    <n v="1448"/>
  </r>
  <r>
    <x v="1506"/>
    <n v="26"/>
    <x v="0"/>
    <x v="68"/>
    <s v="LB,LWB"/>
    <n v="71"/>
    <n v="2"/>
    <n v="73"/>
    <s v="Queens Park Rangers"/>
    <s v="2022 ~ 2025"/>
    <n v="3"/>
    <x v="0"/>
    <n v="2100000"/>
    <n v="11000"/>
    <n v="1917"/>
  </r>
  <r>
    <x v="1507"/>
    <n v="25"/>
    <x v="0"/>
    <x v="21"/>
    <s v="CB"/>
    <n v="65"/>
    <n v="2"/>
    <n v="67"/>
    <s v="Australia"/>
    <s v="Free"/>
    <s v="Free Agent"/>
    <x v="10"/>
    <n v="0"/>
    <n v="0"/>
    <n v="1620"/>
  </r>
  <r>
    <x v="1508"/>
    <n v="25"/>
    <x v="0"/>
    <x v="5"/>
    <s v="CDM,RB"/>
    <n v="72"/>
    <n v="2"/>
    <n v="74"/>
    <s v="Leicester City"/>
    <s v="2015 ~ 2027"/>
    <n v="12"/>
    <x v="5"/>
    <n v="2600000"/>
    <n v="26000"/>
    <n v="1861"/>
  </r>
  <r>
    <x v="1509"/>
    <n v="26"/>
    <x v="0"/>
    <x v="15"/>
    <s v="CB"/>
    <n v="75"/>
    <n v="3"/>
    <n v="78"/>
    <s v="FSV Mainz 05"/>
    <s v="2023 ~ 2026"/>
    <n v="3"/>
    <x v="3"/>
    <n v="6500000"/>
    <n v="23000"/>
    <n v="1758"/>
  </r>
  <r>
    <x v="1510"/>
    <n v="26"/>
    <x v="0"/>
    <x v="41"/>
    <s v="ST"/>
    <n v="72"/>
    <n v="3"/>
    <n v="75"/>
    <s v="Metz"/>
    <s v="Jun 30, 2024"/>
    <s v="On Loan"/>
    <x v="6"/>
    <n v="3100000"/>
    <n v="15000"/>
    <n v="1786"/>
  </r>
  <r>
    <x v="1511"/>
    <n v="26"/>
    <x v="0"/>
    <x v="13"/>
    <s v="LM,ST"/>
    <n v="67"/>
    <n v="1"/>
    <n v="68"/>
    <s v="Atlanta United"/>
    <s v="2022 ~ 2025"/>
    <n v="3"/>
    <x v="0"/>
    <n v="1200000"/>
    <n v="3000"/>
    <n v="1689"/>
  </r>
  <r>
    <x v="1512"/>
    <n v="27"/>
    <x v="0"/>
    <x v="10"/>
    <s v="CM,CDM"/>
    <n v="78"/>
    <n v="0"/>
    <n v="78"/>
    <s v="Ajax"/>
    <s v="2023 ~ 2027"/>
    <n v="4"/>
    <x v="5"/>
    <n v="15000000"/>
    <n v="18000"/>
    <n v="2070"/>
  </r>
  <r>
    <x v="1513"/>
    <n v="26"/>
    <x v="0"/>
    <x v="7"/>
    <s v="CB"/>
    <n v="70"/>
    <n v="3"/>
    <n v="73"/>
    <s v="Aberdeen"/>
    <s v="Jun 30, 2024"/>
    <s v="On Loan"/>
    <x v="6"/>
    <n v="1800000"/>
    <n v="14000"/>
    <n v="1677"/>
  </r>
  <r>
    <x v="1514"/>
    <n v="28"/>
    <x v="0"/>
    <x v="0"/>
    <s v="CB"/>
    <n v="75"/>
    <n v="1"/>
    <n v="76"/>
    <s v="Libertad"/>
    <s v="2021 ~ 2023"/>
    <n v="2"/>
    <x v="7"/>
    <n v="5500000"/>
    <n v="1000"/>
    <n v="1859"/>
  </r>
  <r>
    <x v="1515"/>
    <n v="26"/>
    <x v="0"/>
    <x v="16"/>
    <s v="CM,RM"/>
    <n v="78"/>
    <n v="0"/>
    <n v="78"/>
    <s v="River Plate"/>
    <s v="2017 ~ 2025"/>
    <n v="8"/>
    <x v="0"/>
    <n v="15000000"/>
    <n v="22000"/>
    <n v="2177"/>
  </r>
  <r>
    <x v="1516"/>
    <n v="31"/>
    <x v="2"/>
    <x v="22"/>
    <s v="LWB,LB"/>
    <n v="81"/>
    <n v="0"/>
    <n v="81"/>
    <s v="Bragantino"/>
    <s v="2023 ~ 2026"/>
    <n v="3"/>
    <x v="3"/>
    <n v="18500000"/>
    <n v="23000"/>
    <n v="2142"/>
  </r>
  <r>
    <x v="1517"/>
    <n v="22"/>
    <x v="0"/>
    <x v="17"/>
    <s v="CM,CDM"/>
    <n v="77"/>
    <n v="10"/>
    <n v="87"/>
    <s v="Juventus"/>
    <s v="2019 ~ 2026"/>
    <n v="7"/>
    <x v="3"/>
    <n v="23500000"/>
    <n v="73000"/>
    <n v="2075"/>
  </r>
  <r>
    <x v="1518"/>
    <n v="23"/>
    <x v="0"/>
    <x v="22"/>
    <s v="ST"/>
    <n v="78"/>
    <n v="0"/>
    <n v="78"/>
    <s v="Corinthians"/>
    <s v="2023 ~ 2026"/>
    <n v="3"/>
    <x v="3"/>
    <n v="16500000"/>
    <n v="31000"/>
    <n v="1836"/>
  </r>
  <r>
    <x v="1519"/>
    <n v="22"/>
    <x v="0"/>
    <x v="48"/>
    <s v="GK"/>
    <n v="70"/>
    <n v="11"/>
    <n v="81"/>
    <s v="Rapid Wien"/>
    <s v="2020 ~ 2027"/>
    <n v="7"/>
    <x v="5"/>
    <n v="3100000"/>
    <n v="7000"/>
    <n v="984"/>
  </r>
  <r>
    <x v="1520"/>
    <n v="26"/>
    <x v="0"/>
    <x v="35"/>
    <s v="ST"/>
    <n v="72"/>
    <n v="3"/>
    <n v="75"/>
    <s v="Sivasspor"/>
    <s v="2023 ~ 2025"/>
    <n v="2"/>
    <x v="0"/>
    <n v="3100000"/>
    <n v="15000"/>
    <n v="1697"/>
  </r>
  <r>
    <x v="1521"/>
    <n v="26"/>
    <x v="0"/>
    <x v="20"/>
    <s v="CM,CAM"/>
    <n v="73"/>
    <n v="1"/>
    <n v="74"/>
    <s v="Southampton"/>
    <s v="2022 ~ 2026"/>
    <n v="4"/>
    <x v="3"/>
    <n v="3600000"/>
    <n v="34000"/>
    <n v="2009"/>
  </r>
  <r>
    <x v="1522"/>
    <n v="25"/>
    <x v="0"/>
    <x v="8"/>
    <s v="RW,LW,CAM"/>
    <n v="74"/>
    <n v="1"/>
    <n v="75"/>
    <s v="Fenerbahçe"/>
    <s v="2022 ~ 2025"/>
    <n v="3"/>
    <x v="0"/>
    <n v="5000000"/>
    <n v="29000"/>
    <n v="1865"/>
  </r>
  <r>
    <x v="1523"/>
    <n v="24"/>
    <x v="0"/>
    <x v="22"/>
    <s v="LB,LM"/>
    <n v="75"/>
    <n v="4"/>
    <n v="79"/>
    <s v="Spartak Moskva"/>
    <s v="2019 ~ 2026"/>
    <n v="7"/>
    <x v="3"/>
    <n v="7500000"/>
    <n v="37000"/>
    <n v="1969"/>
  </r>
  <r>
    <x v="1524"/>
    <n v="25"/>
    <x v="0"/>
    <x v="5"/>
    <s v="CB"/>
    <n v="73"/>
    <n v="4"/>
    <n v="77"/>
    <s v="Ipswich Town"/>
    <s v="2023 ~ 2024"/>
    <n v="1"/>
    <x v="6"/>
    <n v="3800000"/>
    <n v="15000"/>
    <n v="1773"/>
  </r>
  <r>
    <x v="1525"/>
    <n v="24"/>
    <x v="0"/>
    <x v="3"/>
    <s v="GK"/>
    <n v="78"/>
    <n v="4"/>
    <n v="82"/>
    <s v="Nantes"/>
    <s v="2021 ~ 2024"/>
    <n v="3"/>
    <x v="6"/>
    <n v="16000000"/>
    <n v="16000"/>
    <n v="1246"/>
  </r>
  <r>
    <x v="1526"/>
    <n v="25"/>
    <x v="0"/>
    <x v="48"/>
    <s v="CB,LB"/>
    <n v="76"/>
    <n v="4"/>
    <n v="80"/>
    <s v="Borussia Mönchengladbach"/>
    <s v="Jun 30, 2024"/>
    <s v="On Loan"/>
    <x v="6"/>
    <n v="9500000"/>
    <n v="36000"/>
    <n v="1916"/>
  </r>
  <r>
    <x v="1527"/>
    <n v="23"/>
    <x v="0"/>
    <x v="10"/>
    <s v="RW,LW"/>
    <n v="71"/>
    <n v="5"/>
    <n v="76"/>
    <s v="FC Twente"/>
    <s v="2023 ~ 2027"/>
    <n v="4"/>
    <x v="5"/>
    <n v="2800000"/>
    <n v="8000"/>
    <n v="1729"/>
  </r>
  <r>
    <x v="1528"/>
    <n v="26"/>
    <x v="0"/>
    <x v="5"/>
    <s v="LWB,RM"/>
    <n v="64"/>
    <n v="2"/>
    <n v="66"/>
    <s v="Bolton Wanderers"/>
    <s v="2023 ~ 2025"/>
    <n v="2"/>
    <x v="0"/>
    <n v="675000000"/>
    <n v="3000"/>
    <n v="1810"/>
  </r>
  <r>
    <x v="1529"/>
    <n v="27"/>
    <x v="0"/>
    <x v="42"/>
    <s v="CM,CDM"/>
    <n v="77"/>
    <n v="1"/>
    <n v="78"/>
    <s v="Porto"/>
    <s v="2020 ~ 2026"/>
    <n v="6"/>
    <x v="3"/>
    <n v="12000000"/>
    <n v="15000"/>
    <n v="2048"/>
  </r>
  <r>
    <x v="1530"/>
    <n v="25"/>
    <x v="0"/>
    <x v="6"/>
    <s v="CB"/>
    <n v="75"/>
    <n v="4"/>
    <n v="79"/>
    <s v="FC Augsburg"/>
    <s v="2020 ~ 2025"/>
    <n v="5"/>
    <x v="0"/>
    <n v="7000000"/>
    <n v="22000"/>
    <n v="1678"/>
  </r>
  <r>
    <x v="428"/>
    <n v="28"/>
    <x v="0"/>
    <x v="12"/>
    <s v="GK"/>
    <n v="76"/>
    <n v="2"/>
    <n v="78"/>
    <s v="Portimonense"/>
    <s v="2021 ~ 2025"/>
    <n v="4"/>
    <x v="0"/>
    <n v="6500000"/>
    <n v="8000"/>
    <n v="1133"/>
  </r>
  <r>
    <x v="1531"/>
    <n v="25"/>
    <x v="0"/>
    <x v="10"/>
    <s v="CB"/>
    <n v="78"/>
    <n v="2"/>
    <n v="80"/>
    <s v="FC Union Berlin"/>
    <s v="2022 ~ 2026"/>
    <n v="4"/>
    <x v="3"/>
    <n v="15500000"/>
    <n v="32000"/>
    <n v="1784"/>
  </r>
  <r>
    <x v="1532"/>
    <n v="27"/>
    <x v="0"/>
    <x v="16"/>
    <s v="CDM,CM"/>
    <n v="80"/>
    <n v="1"/>
    <n v="81"/>
    <s v="Getafe"/>
    <s v="2018 ~ 2028"/>
    <n v="10"/>
    <x v="1"/>
    <n v="21500000"/>
    <n v="32000"/>
    <n v="2082"/>
  </r>
  <r>
    <x v="1533"/>
    <n v="32"/>
    <x v="2"/>
    <x v="0"/>
    <s v="CM,CDM"/>
    <n v="76"/>
    <n v="0"/>
    <n v="76"/>
    <s v="River Plate"/>
    <s v="2022 ~ 2026"/>
    <n v="4"/>
    <x v="3"/>
    <n v="6000000"/>
    <n v="19000"/>
    <n v="2123"/>
  </r>
  <r>
    <x v="1534"/>
    <n v="24"/>
    <x v="0"/>
    <x v="81"/>
    <s v="GK"/>
    <n v="75"/>
    <n v="5"/>
    <n v="80"/>
    <s v="Burnley"/>
    <s v="2022 ~ 2026"/>
    <n v="4"/>
    <x v="3"/>
    <n v="7000000"/>
    <n v="26000"/>
    <n v="1281"/>
  </r>
  <r>
    <x v="1535"/>
    <n v="25"/>
    <x v="0"/>
    <x v="19"/>
    <s v="RB"/>
    <n v="74"/>
    <n v="2"/>
    <n v="76"/>
    <s v="Porto"/>
    <s v="Jun 30, 2024"/>
    <s v="On Loan"/>
    <x v="6"/>
    <n v="4900000"/>
    <n v="12000"/>
    <n v="1922"/>
  </r>
  <r>
    <x v="1536"/>
    <n v="25"/>
    <x v="0"/>
    <x v="3"/>
    <s v="CB,CDM"/>
    <n v="62"/>
    <n v="5"/>
    <n v="67"/>
    <s v="Borussia Mönchengladbach"/>
    <s v="2016 ~ 2024"/>
    <n v="8"/>
    <x v="6"/>
    <n v="525000000"/>
    <n v="4000"/>
    <n v="1438"/>
  </r>
  <r>
    <x v="1537"/>
    <n v="25"/>
    <x v="0"/>
    <x v="5"/>
    <s v="CDM,CM"/>
    <n v="71"/>
    <n v="5"/>
    <n v="76"/>
    <s v="Queens Park Rangers"/>
    <s v="2021 ~ 2024"/>
    <n v="3"/>
    <x v="6"/>
    <n v="2500000"/>
    <n v="11000"/>
    <n v="1790"/>
  </r>
  <r>
    <x v="1538"/>
    <n v="27"/>
    <x v="0"/>
    <x v="4"/>
    <s v="RB"/>
    <n v="76"/>
    <n v="1"/>
    <n v="77"/>
    <s v="Real Sociedad"/>
    <s v="2023 ~ 2029"/>
    <n v="6"/>
    <x v="4"/>
    <n v="8000000"/>
    <n v="27000"/>
    <n v="1961"/>
  </r>
  <r>
    <x v="1539"/>
    <n v="23"/>
    <x v="0"/>
    <x v="71"/>
    <s v="LWB,CM,RM"/>
    <n v="71"/>
    <n v="5"/>
    <n v="76"/>
    <s v="Barnsley"/>
    <s v="2018 ~ 2025"/>
    <n v="7"/>
    <x v="0"/>
    <n v="2600000"/>
    <n v="7000"/>
    <n v="1868"/>
  </r>
  <r>
    <x v="1540"/>
    <n v="25"/>
    <x v="0"/>
    <x v="51"/>
    <s v="RB,CB,CDM"/>
    <n v="70"/>
    <n v="5"/>
    <n v="75"/>
    <s v="Bristol City"/>
    <s v="2023 ~ 2026"/>
    <n v="3"/>
    <x v="3"/>
    <n v="2200000"/>
    <n v="16000"/>
    <n v="1849"/>
  </r>
  <r>
    <x v="1541"/>
    <n v="24"/>
    <x v="0"/>
    <x v="3"/>
    <s v="LM,ST"/>
    <n v="70"/>
    <n v="5"/>
    <n v="75"/>
    <s v="Hertha BSC"/>
    <s v="2021 ~ 2025"/>
    <n v="4"/>
    <x v="0"/>
    <n v="2400000"/>
    <n v="8000"/>
    <n v="1705"/>
  </r>
  <r>
    <x v="1542"/>
    <n v="25"/>
    <x v="0"/>
    <x v="6"/>
    <s v="ST,RM"/>
    <n v="68"/>
    <n v="2"/>
    <n v="70"/>
    <s v="St. Pauli"/>
    <s v="2022 ~ 2026"/>
    <n v="4"/>
    <x v="3"/>
    <n v="1500000"/>
    <n v="8000"/>
    <n v="1762"/>
  </r>
  <r>
    <x v="1543"/>
    <n v="25"/>
    <x v="0"/>
    <x v="84"/>
    <s v="CAM,ST,CM"/>
    <n v="71"/>
    <n v="3"/>
    <n v="74"/>
    <s v="FC Augsburg"/>
    <s v="2018 ~ 2025"/>
    <n v="7"/>
    <x v="0"/>
    <n v="2500000"/>
    <n v="16000"/>
    <n v="1839"/>
  </r>
  <r>
    <x v="1544"/>
    <n v="25"/>
    <x v="0"/>
    <x v="5"/>
    <s v="LB,LWB"/>
    <n v="72"/>
    <n v="5"/>
    <n v="77"/>
    <s v="Nottingham Forest"/>
    <s v="2022 ~ 2026"/>
    <n v="4"/>
    <x v="3"/>
    <n v="3200000"/>
    <n v="35000"/>
    <n v="1743"/>
  </r>
  <r>
    <x v="1545"/>
    <n v="24"/>
    <x v="0"/>
    <x v="6"/>
    <s v="ST"/>
    <n v="70"/>
    <n v="5"/>
    <n v="75"/>
    <s v="Kaiserslautern"/>
    <s v="2023 ~ 2026"/>
    <n v="3"/>
    <x v="3"/>
    <n v="2400000"/>
    <n v="9000"/>
    <n v="1689"/>
  </r>
  <r>
    <x v="1546"/>
    <n v="25"/>
    <x v="0"/>
    <x v="6"/>
    <s v="CB,RWB"/>
    <n v="70"/>
    <n v="5"/>
    <n v="75"/>
    <s v="Hannover 96"/>
    <s v="2022 ~ 2025"/>
    <n v="3"/>
    <x v="0"/>
    <n v="2100000"/>
    <n v="13000"/>
    <n v="1736"/>
  </r>
  <r>
    <x v="1547"/>
    <n v="24"/>
    <x v="0"/>
    <x v="57"/>
    <s v="CB,RB,RWB"/>
    <n v="70"/>
    <n v="4"/>
    <n v="74"/>
    <s v="Angers SCO"/>
    <s v="2022 ~ 2026"/>
    <n v="4"/>
    <x v="3"/>
    <n v="2100000"/>
    <n v="4000"/>
    <n v="1817"/>
  </r>
  <r>
    <x v="1548"/>
    <n v="24"/>
    <x v="0"/>
    <x v="14"/>
    <s v="CDM,CM,CB"/>
    <n v="63"/>
    <n v="4"/>
    <n v="67"/>
    <s v="Wrexham"/>
    <s v="2022 ~ 2025"/>
    <n v="3"/>
    <x v="0"/>
    <n v="625000000"/>
    <n v="3000"/>
    <n v="1773"/>
  </r>
  <r>
    <x v="1549"/>
    <n v="23"/>
    <x v="0"/>
    <x v="71"/>
    <s v="LW,RW"/>
    <n v="67"/>
    <n v="7"/>
    <n v="74"/>
    <s v="Hungary"/>
    <s v="Free"/>
    <s v="Free Agent"/>
    <x v="10"/>
    <n v="0"/>
    <n v="0"/>
    <n v="1617"/>
  </r>
  <r>
    <x v="1550"/>
    <n v="26"/>
    <x v="0"/>
    <x v="3"/>
    <s v="ST"/>
    <n v="75"/>
    <n v="2"/>
    <n v="77"/>
    <s v="Crystal Palace"/>
    <s v="2022 ~ 2026"/>
    <n v="4"/>
    <x v="3"/>
    <n v="7000000"/>
    <n v="39000"/>
    <n v="1767"/>
  </r>
  <r>
    <x v="1551"/>
    <n v="24"/>
    <x v="0"/>
    <x v="41"/>
    <s v="CM"/>
    <n v="73"/>
    <n v="5"/>
    <n v="78"/>
    <s v="Standard Liège"/>
    <s v="Jun 30, 2024"/>
    <s v="On Loan"/>
    <x v="6"/>
    <n v="4600000"/>
    <n v="47000"/>
    <n v="1933"/>
  </r>
  <r>
    <x v="1552"/>
    <n v="32"/>
    <x v="2"/>
    <x v="3"/>
    <s v="CDM,CM"/>
    <n v="86"/>
    <n v="0"/>
    <n v="86"/>
    <s v="Al Ittihad"/>
    <s v="2023 ~ 2026"/>
    <n v="3"/>
    <x v="3"/>
    <n v="45000000"/>
    <n v="73000"/>
    <n v="2107"/>
  </r>
  <r>
    <x v="1553"/>
    <n v="24"/>
    <x v="0"/>
    <x v="5"/>
    <s v="GK"/>
    <n v="64"/>
    <n v="4"/>
    <n v="68"/>
    <s v="Tottenham Hotspur"/>
    <s v="2016 ~ 2024"/>
    <n v="8"/>
    <x v="6"/>
    <n v="675000000"/>
    <n v="9000"/>
    <n v="959"/>
  </r>
  <r>
    <x v="1554"/>
    <n v="24"/>
    <x v="0"/>
    <x v="44"/>
    <s v="CM,LM"/>
    <n v="73"/>
    <n v="5"/>
    <n v="78"/>
    <s v="Young Boys"/>
    <s v="2022 ~ 2026"/>
    <n v="4"/>
    <x v="3"/>
    <n v="4600000"/>
    <n v="16000"/>
    <n v="2071"/>
  </r>
  <r>
    <x v="1555"/>
    <n v="23"/>
    <x v="0"/>
    <x v="24"/>
    <s v="RW,LW,ST"/>
    <n v="70"/>
    <n v="6"/>
    <n v="76"/>
    <s v="Lecce"/>
    <s v="2020 ~ 2025"/>
    <n v="5"/>
    <x v="0"/>
    <n v="2500000"/>
    <n v="9000"/>
    <n v="1749"/>
  </r>
  <r>
    <x v="1556"/>
    <n v="26"/>
    <x v="0"/>
    <x v="27"/>
    <s v="LB,LM"/>
    <n v="72"/>
    <n v="3"/>
    <n v="75"/>
    <s v="Fulham"/>
    <s v="Jun 30, 2024"/>
    <s v="On Loan"/>
    <x v="6"/>
    <n v="2800000"/>
    <n v="34000"/>
    <n v="1889"/>
  </r>
  <r>
    <x v="1557"/>
    <n v="27"/>
    <x v="0"/>
    <x v="19"/>
    <s v="CM,LM"/>
    <n v="75"/>
    <n v="1"/>
    <n v="76"/>
    <s v="Mexico"/>
    <s v="Free"/>
    <s v="Free Agent"/>
    <x v="10"/>
    <n v="0"/>
    <n v="0"/>
    <n v="2069"/>
  </r>
  <r>
    <x v="1558"/>
    <n v="23"/>
    <x v="0"/>
    <x v="19"/>
    <s v="CM,RM,LM"/>
    <n v="66"/>
    <n v="9"/>
    <n v="75"/>
    <s v="Chicago Fire"/>
    <s v="2022 ~ 2025"/>
    <n v="3"/>
    <x v="0"/>
    <n v="1900000"/>
    <n v="2000"/>
    <n v="1883"/>
  </r>
  <r>
    <x v="1559"/>
    <n v="26"/>
    <x v="0"/>
    <x v="44"/>
    <s v="CM,RM"/>
    <n v="73"/>
    <n v="3"/>
    <n v="76"/>
    <s v="Bologna"/>
    <s v="2022 ~ 2026"/>
    <n v="4"/>
    <x v="3"/>
    <n v="4000000"/>
    <n v="25000"/>
    <n v="1976"/>
  </r>
  <r>
    <x v="1560"/>
    <n v="21"/>
    <x v="0"/>
    <x v="3"/>
    <s v="CF,RM,CAM"/>
    <n v="71"/>
    <n v="9"/>
    <n v="80"/>
    <s v="FC Augsburg"/>
    <s v="2023 ~ 2027"/>
    <n v="4"/>
    <x v="5"/>
    <n v="4200000"/>
    <n v="14000"/>
    <n v="1793"/>
  </r>
  <r>
    <x v="1561"/>
    <n v="23"/>
    <x v="0"/>
    <x v="3"/>
    <s v="RM"/>
    <n v="72"/>
    <n v="7"/>
    <n v="79"/>
    <s v="Borussia Mönchengladbach"/>
    <s v="2022 ~ 2027"/>
    <n v="5"/>
    <x v="5"/>
    <n v="4700000"/>
    <n v="17000"/>
    <n v="1760"/>
  </r>
  <r>
    <x v="1562"/>
    <n v="28"/>
    <x v="0"/>
    <x v="11"/>
    <s v="RM,LM,LW"/>
    <n v="78"/>
    <n v="0"/>
    <n v="78"/>
    <s v="Trabzonspor"/>
    <s v="2023 ~ 2024"/>
    <n v="1"/>
    <x v="6"/>
    <n v="14000000"/>
    <n v="53000"/>
    <n v="1978"/>
  </r>
  <r>
    <x v="1563"/>
    <n v="31"/>
    <x v="2"/>
    <x v="5"/>
    <s v="GK"/>
    <n v="84"/>
    <n v="0"/>
    <n v="84"/>
    <s v="Newcastle United"/>
    <s v="2022 ~ 2026"/>
    <n v="4"/>
    <x v="3"/>
    <n v="22500000"/>
    <n v="110000"/>
    <n v="1310"/>
  </r>
  <r>
    <x v="1564"/>
    <n v="27"/>
    <x v="0"/>
    <x v="42"/>
    <s v="CF,LW,RW"/>
    <n v="75"/>
    <n v="1"/>
    <n v="76"/>
    <s v="Torino"/>
    <s v="2023 ~ 2025"/>
    <n v="2"/>
    <x v="0"/>
    <n v="6500000"/>
    <n v="41000"/>
    <n v="1824"/>
  </r>
  <r>
    <x v="1565"/>
    <n v="30"/>
    <x v="0"/>
    <x v="13"/>
    <s v="ST"/>
    <n v="78"/>
    <n v="0"/>
    <n v="78"/>
    <s v="Sporting CP"/>
    <s v="2021 ~ 2025"/>
    <n v="4"/>
    <x v="0"/>
    <n v="14000000"/>
    <n v="17000"/>
    <n v="1952"/>
  </r>
  <r>
    <x v="1566"/>
    <n v="30"/>
    <x v="0"/>
    <x v="83"/>
    <s v="RB,LB,RM"/>
    <n v="74"/>
    <n v="0"/>
    <n v="74"/>
    <s v="San Jose Earthquakes"/>
    <s v="2022 ~ 2023"/>
    <n v="1"/>
    <x v="7"/>
    <n v="3600000"/>
    <n v="8000"/>
    <n v="1917"/>
  </r>
  <r>
    <x v="1567"/>
    <n v="29"/>
    <x v="0"/>
    <x v="8"/>
    <s v="CM,CDM,CAM"/>
    <n v="74"/>
    <n v="0"/>
    <n v="74"/>
    <s v="Beşiktaş"/>
    <s v="2021 ~ 2024"/>
    <n v="3"/>
    <x v="6"/>
    <n v="4099999.9999999995"/>
    <n v="23000"/>
    <n v="1991"/>
  </r>
  <r>
    <x v="1568"/>
    <n v="30"/>
    <x v="0"/>
    <x v="4"/>
    <s v="LB"/>
    <n v="80"/>
    <n v="0"/>
    <n v="80"/>
    <s v="Aston Villa"/>
    <s v="2023 ~ 2026"/>
    <n v="3"/>
    <x v="3"/>
    <n v="18000000"/>
    <n v="81000"/>
    <n v="2106"/>
  </r>
  <r>
    <x v="1569"/>
    <n v="29"/>
    <x v="0"/>
    <x v="10"/>
    <s v="GK"/>
    <n v="75"/>
    <n v="1"/>
    <n v="76"/>
    <s v="SC Heerenveen"/>
    <s v="2022 ~ 2027"/>
    <n v="5"/>
    <x v="5"/>
    <n v="4300000"/>
    <n v="7000"/>
    <n v="1215"/>
  </r>
  <r>
    <x v="1570"/>
    <n v="28"/>
    <x v="0"/>
    <x v="15"/>
    <s v="LB"/>
    <n v="76"/>
    <n v="0"/>
    <n v="76"/>
    <s v="København"/>
    <s v="2023 ~ 2027"/>
    <n v="4"/>
    <x v="5"/>
    <n v="7000000"/>
    <n v="22000"/>
    <n v="1948"/>
  </r>
  <r>
    <x v="1571"/>
    <n v="23"/>
    <x v="0"/>
    <x v="6"/>
    <s v="CB"/>
    <n v="83"/>
    <n v="5"/>
    <n v="88"/>
    <s v="Borussia Dortmund"/>
    <s v="2022 ~ 2027"/>
    <n v="5"/>
    <x v="5"/>
    <n v="49500000"/>
    <n v="51000"/>
    <n v="2028"/>
  </r>
  <r>
    <x v="1572"/>
    <n v="29"/>
    <x v="0"/>
    <x v="3"/>
    <s v="ST"/>
    <n v="79"/>
    <n v="0"/>
    <n v="79"/>
    <s v="FSV Mainz 05"/>
    <s v="2023 ~ 2026"/>
    <n v="3"/>
    <x v="3"/>
    <n v="17500000"/>
    <n v="38000"/>
    <n v="1887"/>
  </r>
  <r>
    <x v="1573"/>
    <n v="27"/>
    <x v="0"/>
    <x v="5"/>
    <s v="GK"/>
    <n v="62"/>
    <n v="1"/>
    <n v="63"/>
    <s v="Bolton Wanderers"/>
    <s v="2023 ~ 2025"/>
    <n v="2"/>
    <x v="0"/>
    <n v="350000000"/>
    <n v="2000"/>
    <n v="1138"/>
  </r>
  <r>
    <x v="1574"/>
    <n v="28"/>
    <x v="0"/>
    <x v="2"/>
    <s v="CB"/>
    <n v="75"/>
    <n v="1"/>
    <n v="76"/>
    <s v="Al Fateh"/>
    <s v="2023 ~ 2025"/>
    <n v="2"/>
    <x v="0"/>
    <n v="5500000"/>
    <n v="27000"/>
    <n v="1794"/>
  </r>
  <r>
    <x v="1575"/>
    <n v="27"/>
    <x v="0"/>
    <x v="40"/>
    <s v="LM,ST,RM"/>
    <n v="78"/>
    <n v="0"/>
    <n v="78"/>
    <s v="Las Palmas"/>
    <s v="2023 ~ 2024"/>
    <n v="1"/>
    <x v="6"/>
    <n v="15000000"/>
    <n v="23000"/>
    <n v="1965"/>
  </r>
  <r>
    <x v="1576"/>
    <n v="34"/>
    <x v="2"/>
    <x v="78"/>
    <s v="GK"/>
    <n v="78"/>
    <n v="0"/>
    <n v="78"/>
    <s v="Newcastle United"/>
    <s v="2018 ~ 2025"/>
    <n v="7"/>
    <x v="0"/>
    <n v="2400000"/>
    <n v="69000"/>
    <n v="1321"/>
  </r>
  <r>
    <x v="1577"/>
    <n v="30"/>
    <x v="0"/>
    <x v="4"/>
    <s v="LB"/>
    <n v="77"/>
    <n v="0"/>
    <n v="77"/>
    <s v="Getafe"/>
    <s v="Jun 30, 2024"/>
    <s v="On Loan"/>
    <x v="6"/>
    <n v="9000000"/>
    <n v="29000"/>
    <n v="2008"/>
  </r>
  <r>
    <x v="1578"/>
    <n v="29"/>
    <x v="0"/>
    <x v="11"/>
    <s v="LWB,LM,LB"/>
    <n v="74"/>
    <n v="0"/>
    <n v="74"/>
    <s v="Udinese"/>
    <s v="2022 ~ 2026"/>
    <n v="4"/>
    <x v="3"/>
    <n v="3700000"/>
    <n v="15000"/>
    <n v="1966"/>
  </r>
  <r>
    <x v="1579"/>
    <n v="27"/>
    <x v="0"/>
    <x v="25"/>
    <s v="GK"/>
    <n v="67"/>
    <n v="2"/>
    <n v="69"/>
    <s v="Napoli"/>
    <s v="2012 ~ 2025"/>
    <n v="13"/>
    <x v="0"/>
    <n v="925000000"/>
    <n v="11000"/>
    <n v="1105"/>
  </r>
  <r>
    <x v="1580"/>
    <n v="27"/>
    <x v="0"/>
    <x v="28"/>
    <s v="LM,CAM"/>
    <n v="78"/>
    <n v="0"/>
    <n v="78"/>
    <s v="West Ham United"/>
    <s v="2021 ~ 2026"/>
    <n v="5"/>
    <x v="3"/>
    <n v="15000000"/>
    <n v="66000"/>
    <n v="1934"/>
  </r>
  <r>
    <x v="1581"/>
    <n v="27"/>
    <x v="0"/>
    <x v="5"/>
    <s v="ST"/>
    <n v="63"/>
    <n v="1"/>
    <n v="64"/>
    <s v="Crewe Alexandra"/>
    <s v="2022 ~ 2024"/>
    <n v="2"/>
    <x v="6"/>
    <n v="550000000"/>
    <n v="3000"/>
    <n v="1518"/>
  </r>
  <r>
    <x v="1582"/>
    <n v="27"/>
    <x v="0"/>
    <x v="4"/>
    <s v="ST"/>
    <n v="73"/>
    <n v="1"/>
    <n v="74"/>
    <s v="Real Sociedad"/>
    <s v="2021 ~ 2026"/>
    <n v="5"/>
    <x v="3"/>
    <n v="3600000"/>
    <n v="26000"/>
    <n v="1754"/>
  </r>
  <r>
    <x v="1583"/>
    <n v="26"/>
    <x v="0"/>
    <x v="44"/>
    <s v="CB"/>
    <n v="77"/>
    <n v="1"/>
    <n v="78"/>
    <s v="Borussia Mönchengladbach"/>
    <s v="2015 ~ 2027"/>
    <n v="12"/>
    <x v="5"/>
    <n v="11000000"/>
    <n v="26000"/>
    <n v="1803"/>
  </r>
  <r>
    <x v="1584"/>
    <n v="29"/>
    <x v="0"/>
    <x v="100"/>
    <s v="ST"/>
    <n v="73"/>
    <n v="0"/>
    <n v="73"/>
    <s v="Sevilla"/>
    <s v="2023 ~ 2025"/>
    <n v="2"/>
    <x v="0"/>
    <n v="3000000"/>
    <n v="23000"/>
    <n v="1927"/>
  </r>
  <r>
    <x v="1585"/>
    <n v="18"/>
    <x v="1"/>
    <x v="6"/>
    <s v="ST,CF"/>
    <n v="62"/>
    <n v="19"/>
    <n v="81"/>
    <s v="Hannover 96"/>
    <s v="2021 ~ 2026"/>
    <n v="5"/>
    <x v="3"/>
    <n v="1000000"/>
    <n v="2000"/>
    <n v="1462"/>
  </r>
  <r>
    <x v="1586"/>
    <n v="25"/>
    <x v="0"/>
    <x v="15"/>
    <s v="CDM,CM"/>
    <n v="75"/>
    <n v="5"/>
    <n v="80"/>
    <s v="Bodø / Glimt"/>
    <s v="2022 ~ 2027"/>
    <n v="5"/>
    <x v="5"/>
    <n v="7500000"/>
    <n v="7000"/>
    <n v="1991"/>
  </r>
  <r>
    <x v="1587"/>
    <n v="27"/>
    <x v="0"/>
    <x v="2"/>
    <s v="RB,LB,RW"/>
    <n v="77"/>
    <n v="1"/>
    <n v="78"/>
    <s v="Fulham"/>
    <s v="2023 ~ 2027"/>
    <n v="4"/>
    <x v="5"/>
    <n v="11000000"/>
    <n v="65000"/>
    <n v="1948"/>
  </r>
  <r>
    <x v="1588"/>
    <n v="26"/>
    <x v="0"/>
    <x v="5"/>
    <s v="GK"/>
    <n v="74"/>
    <n v="3"/>
    <n v="77"/>
    <s v="Preston North End"/>
    <s v="2022 ~ 2025"/>
    <n v="3"/>
    <x v="0"/>
    <n v="4200000"/>
    <n v="22000"/>
    <n v="1210"/>
  </r>
  <r>
    <x v="1589"/>
    <n v="26"/>
    <x v="0"/>
    <x v="4"/>
    <s v="CB"/>
    <n v="69"/>
    <n v="2"/>
    <n v="71"/>
    <s v="Plymouth Argyle"/>
    <s v="2023 ~ 2025"/>
    <n v="2"/>
    <x v="0"/>
    <n v="1500000"/>
    <n v="8000"/>
    <n v="1711"/>
  </r>
  <r>
    <x v="1590"/>
    <n v="26"/>
    <x v="0"/>
    <x v="4"/>
    <s v="CB"/>
    <n v="71"/>
    <n v="5"/>
    <n v="76"/>
    <s v="Cádiz"/>
    <s v="2022 ~ 2026"/>
    <n v="4"/>
    <x v="3"/>
    <n v="2400000"/>
    <n v="16000"/>
    <n v="1641"/>
  </r>
  <r>
    <x v="1591"/>
    <n v="30"/>
    <x v="0"/>
    <x v="0"/>
    <s v="CB"/>
    <n v="73"/>
    <n v="0"/>
    <n v="73"/>
    <s v="Abha"/>
    <s v="2023 ~ 2025"/>
    <n v="2"/>
    <x v="0"/>
    <n v="2500000"/>
    <n v="11000"/>
    <n v="1532"/>
  </r>
  <r>
    <x v="1592"/>
    <n v="26"/>
    <x v="0"/>
    <x v="17"/>
    <s v="CF,ST"/>
    <n v="71"/>
    <n v="3"/>
    <n v="74"/>
    <s v="Hellas Verona"/>
    <s v="Jun 30, 2024"/>
    <s v="On Loan"/>
    <x v="6"/>
    <n v="2500000"/>
    <n v="21000"/>
    <n v="1737"/>
  </r>
  <r>
    <x v="1593"/>
    <n v="26"/>
    <x v="0"/>
    <x v="4"/>
    <s v="LM,LWB,RWB"/>
    <n v="73"/>
    <n v="0"/>
    <n v="73"/>
    <s v="Valencia"/>
    <s v="2023 ~ 2027"/>
    <n v="4"/>
    <x v="5"/>
    <n v="3300000"/>
    <n v="25000"/>
    <n v="1962"/>
  </r>
  <r>
    <x v="1594"/>
    <n v="24"/>
    <x v="0"/>
    <x v="101"/>
    <s v="LWB,LB,LM"/>
    <n v="63"/>
    <n v="5"/>
    <n v="68"/>
    <s v="Crawley Town"/>
    <s v="2020 ~ 2024"/>
    <n v="4"/>
    <x v="6"/>
    <n v="675000000"/>
    <n v="2000"/>
    <n v="1687"/>
  </r>
  <r>
    <x v="1595"/>
    <n v="28"/>
    <x v="0"/>
    <x v="6"/>
    <s v="GK"/>
    <n v="76"/>
    <n v="2"/>
    <n v="78"/>
    <s v="FSV Mainz 05"/>
    <s v="2017 ~ 2025"/>
    <n v="8"/>
    <x v="0"/>
    <n v="6500000"/>
    <n v="21000"/>
    <n v="1233"/>
  </r>
  <r>
    <x v="1596"/>
    <n v="27"/>
    <x v="0"/>
    <x v="43"/>
    <s v="ST,LM"/>
    <n v="72"/>
    <n v="1"/>
    <n v="73"/>
    <s v="Rio Ave"/>
    <s v="2022 ~ 2024"/>
    <n v="2"/>
    <x v="6"/>
    <n v="2700000"/>
    <n v="8000"/>
    <n v="1908"/>
  </r>
  <r>
    <x v="1597"/>
    <n v="33"/>
    <x v="2"/>
    <x v="15"/>
    <s v="LW"/>
    <n v="75"/>
    <n v="0"/>
    <n v="75"/>
    <s v="Bodø / Glimt"/>
    <s v="2021 ~ 2024"/>
    <n v="3"/>
    <x v="6"/>
    <n v="3500000"/>
    <n v="9000"/>
    <n v="1898"/>
  </r>
  <r>
    <x v="1598"/>
    <n v="25"/>
    <x v="0"/>
    <x v="5"/>
    <s v="GK"/>
    <n v="66"/>
    <n v="6"/>
    <n v="72"/>
    <s v="Blackpool"/>
    <s v="2021 ~ 2025"/>
    <n v="4"/>
    <x v="0"/>
    <n v="1100000"/>
    <n v="3000"/>
    <n v="1149"/>
  </r>
  <r>
    <x v="1599"/>
    <n v="27"/>
    <x v="0"/>
    <x v="5"/>
    <s v="CDM,CM"/>
    <n v="74"/>
    <n v="1"/>
    <n v="75"/>
    <s v="Preston North End"/>
    <s v="2021 ~ 2024"/>
    <n v="3"/>
    <x v="6"/>
    <n v="4300000"/>
    <n v="28000"/>
    <n v="1995"/>
  </r>
  <r>
    <x v="1600"/>
    <n v="27"/>
    <x v="0"/>
    <x v="11"/>
    <s v="LM,RM"/>
    <n v="77"/>
    <n v="0"/>
    <n v="77"/>
    <s v="Celta de Vigo"/>
    <s v="2023 ~ 2026"/>
    <n v="3"/>
    <x v="3"/>
    <n v="11000000"/>
    <n v="24000"/>
    <n v="1977"/>
  </r>
  <r>
    <x v="1601"/>
    <n v="28"/>
    <x v="0"/>
    <x v="57"/>
    <s v="CDM,CM"/>
    <n v="81"/>
    <n v="1"/>
    <n v="82"/>
    <s v="Eintracht Frankfurt"/>
    <s v="2023 ~ 2027"/>
    <n v="4"/>
    <x v="5"/>
    <n v="25000000"/>
    <n v="46000"/>
    <n v="2115"/>
  </r>
  <r>
    <x v="1431"/>
    <n v="28"/>
    <x v="0"/>
    <x v="61"/>
    <s v="CAM,CM,RW"/>
    <n v="71"/>
    <n v="0"/>
    <n v="71"/>
    <s v="Hull City"/>
    <s v="2022 ~ 2024"/>
    <n v="2"/>
    <x v="6"/>
    <n v="1900000"/>
    <n v="13000"/>
    <n v="1944"/>
  </r>
  <r>
    <x v="1602"/>
    <n v="25"/>
    <x v="0"/>
    <x v="45"/>
    <s v="CB,RWB"/>
    <n v="69"/>
    <n v="3"/>
    <n v="72"/>
    <s v="Portsmouth"/>
    <s v="2023 ~ 2025"/>
    <n v="2"/>
    <x v="0"/>
    <n v="1600000"/>
    <n v="6000"/>
    <n v="1687"/>
  </r>
  <r>
    <x v="1603"/>
    <n v="27"/>
    <x v="0"/>
    <x v="10"/>
    <s v="RW,RM,ST"/>
    <n v="73"/>
    <n v="0"/>
    <n v="73"/>
    <s v="Antwerp"/>
    <s v="2023 ~ 2025"/>
    <n v="2"/>
    <x v="0"/>
    <n v="3200000"/>
    <n v="25000"/>
    <n v="1882"/>
  </r>
  <r>
    <x v="301"/>
    <n v="27"/>
    <x v="0"/>
    <x v="27"/>
    <s v="CB,LB"/>
    <n v="77"/>
    <n v="1"/>
    <n v="78"/>
    <s v="Paris Saint Germain"/>
    <s v="2019 ~ 2024"/>
    <n v="5"/>
    <x v="6"/>
    <n v="10500000"/>
    <n v="61000"/>
    <n v="1875"/>
  </r>
  <r>
    <x v="1604"/>
    <n v="27"/>
    <x v="0"/>
    <x v="17"/>
    <s v="RW,RM,CAM"/>
    <n v="71"/>
    <n v="0"/>
    <n v="71"/>
    <s v="Spezia"/>
    <s v="2021 ~ 2025"/>
    <n v="4"/>
    <x v="0"/>
    <n v="2000000"/>
    <n v="4000"/>
    <n v="1838"/>
  </r>
  <r>
    <x v="1605"/>
    <n v="22"/>
    <x v="0"/>
    <x v="0"/>
    <s v="CB"/>
    <n v="72"/>
    <n v="8"/>
    <n v="80"/>
    <s v="Boca Juniors"/>
    <s v="2019 ~ 2024"/>
    <n v="5"/>
    <x v="6"/>
    <n v="4900000"/>
    <n v="11000"/>
    <n v="1662"/>
  </r>
  <r>
    <x v="1606"/>
    <n v="25"/>
    <x v="0"/>
    <x v="3"/>
    <s v="RB,RWB,CB"/>
    <n v="79"/>
    <n v="2"/>
    <n v="81"/>
    <s v="Paris Saint Germain"/>
    <s v="2022 ~ 2027"/>
    <n v="5"/>
    <x v="5"/>
    <n v="20000000"/>
    <n v="68000"/>
    <n v="1966"/>
  </r>
  <r>
    <x v="1607"/>
    <n v="26"/>
    <x v="0"/>
    <x v="7"/>
    <s v="CAM,LW"/>
    <n v="73"/>
    <n v="1"/>
    <n v="74"/>
    <s v="Brøndby"/>
    <s v="2022 ~ 2026"/>
    <n v="4"/>
    <x v="3"/>
    <n v="3600000"/>
    <n v="13000"/>
    <n v="1888"/>
  </r>
  <r>
    <x v="1608"/>
    <n v="18"/>
    <x v="1"/>
    <x v="6"/>
    <s v="ST"/>
    <n v="66"/>
    <n v="20"/>
    <n v="86"/>
    <s v="FSV Mainz 05"/>
    <s v="2022 ~ 2025"/>
    <n v="3"/>
    <x v="0"/>
    <n v="2400000"/>
    <n v="3000"/>
    <n v="1558"/>
  </r>
  <r>
    <x v="1609"/>
    <n v="21"/>
    <x v="0"/>
    <x v="6"/>
    <s v="ST,CAM"/>
    <n v="67"/>
    <n v="11"/>
    <n v="78"/>
    <s v="Werder Bremen"/>
    <s v="2019 ~ 2024"/>
    <n v="5"/>
    <x v="6"/>
    <n v="2300000"/>
    <n v="7000"/>
    <n v="1639"/>
  </r>
  <r>
    <x v="1610"/>
    <n v="29"/>
    <x v="0"/>
    <x v="33"/>
    <s v="CM,CDM"/>
    <n v="82"/>
    <n v="0"/>
    <n v="82"/>
    <s v="Manchester City"/>
    <s v="2023 ~ 2027"/>
    <n v="4"/>
    <x v="5"/>
    <n v="29500000"/>
    <n v="150000"/>
    <n v="2116"/>
  </r>
  <r>
    <x v="1611"/>
    <n v="21"/>
    <x v="0"/>
    <x v="34"/>
    <s v="RM,LM"/>
    <n v="76"/>
    <n v="7"/>
    <n v="83"/>
    <s v="Roma"/>
    <s v="2020 ~ 2025"/>
    <n v="5"/>
    <x v="0"/>
    <n v="15000000"/>
    <n v="38000"/>
    <n v="1926"/>
  </r>
  <r>
    <x v="1612"/>
    <n v="27"/>
    <x v="0"/>
    <x v="22"/>
    <s v="CAM"/>
    <n v="77"/>
    <n v="1"/>
    <n v="78"/>
    <s v="Fulham"/>
    <s v="2022 ~ 2026"/>
    <n v="4"/>
    <x v="3"/>
    <n v="12000000"/>
    <n v="71000"/>
    <n v="2132"/>
  </r>
  <r>
    <x v="1613"/>
    <n v="33"/>
    <x v="2"/>
    <x v="4"/>
    <s v="CB,LB,RB"/>
    <n v="83"/>
    <n v="0"/>
    <n v="83"/>
    <s v="Real Madrid"/>
    <s v="2010 ~ 2024"/>
    <n v="14"/>
    <x v="6"/>
    <n v="17500000"/>
    <n v="170000"/>
    <n v="1896"/>
  </r>
  <r>
    <x v="1614"/>
    <n v="21"/>
    <x v="0"/>
    <x v="22"/>
    <s v="RB,RWB,CB"/>
    <n v="70"/>
    <n v="11"/>
    <n v="81"/>
    <s v="Famalicão"/>
    <s v="2023 ~ 2024"/>
    <n v="1"/>
    <x v="6"/>
    <n v="3400000"/>
    <n v="4000"/>
    <n v="1718"/>
  </r>
  <r>
    <x v="1615"/>
    <n v="28"/>
    <x v="0"/>
    <x v="22"/>
    <s v="CAM,CM"/>
    <n v="71"/>
    <n v="0"/>
    <n v="71"/>
    <s v="Farense"/>
    <s v="2023 ~ 2024"/>
    <n v="1"/>
    <x v="6"/>
    <n v="1900000"/>
    <n v="5000"/>
    <n v="1895"/>
  </r>
  <r>
    <x v="1616"/>
    <n v="26"/>
    <x v="0"/>
    <x v="22"/>
    <s v="CDM,CM"/>
    <n v="74"/>
    <n v="3"/>
    <n v="77"/>
    <s v="Real Madrid"/>
    <s v="2015 ~ 2020"/>
    <n v="5"/>
    <x v="7"/>
    <n v="6500000"/>
    <n v="88000"/>
    <n v="1919"/>
  </r>
  <r>
    <x v="1617"/>
    <n v="29"/>
    <x v="0"/>
    <x v="13"/>
    <s v="RB,RWB"/>
    <n v="79"/>
    <n v="0"/>
    <n v="79"/>
    <s v="Leicester City"/>
    <s v="2018 ~ 2026"/>
    <n v="8"/>
    <x v="3"/>
    <n v="15500000"/>
    <n v="50000"/>
    <n v="2111"/>
  </r>
  <r>
    <x v="1618"/>
    <n v="28"/>
    <x v="0"/>
    <x v="4"/>
    <s v="ST"/>
    <n v="79"/>
    <n v="0"/>
    <n v="79"/>
    <s v="Rayo Vallecano"/>
    <s v="2022 ~ 2027"/>
    <n v="5"/>
    <x v="5"/>
    <n v="18000000"/>
    <n v="29000"/>
    <n v="2050"/>
  </r>
  <r>
    <x v="1619"/>
    <n v="31"/>
    <x v="2"/>
    <x v="28"/>
    <s v="RW,RM,CAM"/>
    <n v="78"/>
    <n v="0"/>
    <n v="78"/>
    <s v="Beşiktaş"/>
    <s v="2021 ~ 2024"/>
    <n v="3"/>
    <x v="6"/>
    <n v="11500000"/>
    <n v="31000"/>
    <n v="1897"/>
  </r>
  <r>
    <x v="1620"/>
    <n v="31"/>
    <x v="2"/>
    <x v="102"/>
    <s v="LM"/>
    <n v="78"/>
    <n v="0"/>
    <n v="78"/>
    <s v="Al Hilal"/>
    <s v="2011 ~ 2025"/>
    <n v="14"/>
    <x v="0"/>
    <n v="11500000"/>
    <n v="42000"/>
    <n v="2053"/>
  </r>
  <r>
    <x v="1621"/>
    <n v="29"/>
    <x v="0"/>
    <x v="13"/>
    <s v="RB,RWB"/>
    <n v="78"/>
    <n v="0"/>
    <n v="78"/>
    <s v="Wolverhampton Wanderers"/>
    <s v="2020 ~ 2025"/>
    <n v="5"/>
    <x v="0"/>
    <n v="12500000"/>
    <n v="61000"/>
    <n v="1992"/>
  </r>
  <r>
    <x v="1622"/>
    <n v="29"/>
    <x v="0"/>
    <x v="35"/>
    <s v="LB,RB"/>
    <n v="76"/>
    <n v="0"/>
    <n v="76"/>
    <s v="Lazio"/>
    <s v="2021 ~ 2025"/>
    <n v="4"/>
    <x v="0"/>
    <n v="6500000"/>
    <n v="40000"/>
    <n v="1877"/>
  </r>
  <r>
    <x v="1623"/>
    <n v="28"/>
    <x v="0"/>
    <x v="5"/>
    <s v="LWB,LM,CM"/>
    <n v="71"/>
    <n v="0"/>
    <n v="71"/>
    <s v="Sheffield United"/>
    <s v="2019 ~ 2024"/>
    <n v="5"/>
    <x v="6"/>
    <n v="1700000"/>
    <n v="21000"/>
    <n v="1926"/>
  </r>
  <r>
    <x v="1624"/>
    <n v="27"/>
    <x v="0"/>
    <x v="4"/>
    <s v="GK"/>
    <n v="74"/>
    <n v="3"/>
    <n v="77"/>
    <s v="Olympique de Marseille"/>
    <s v="2023 ~ 2026"/>
    <n v="3"/>
    <x v="3"/>
    <n v="4099999.9999999995"/>
    <n v="23000"/>
    <n v="1204"/>
  </r>
  <r>
    <x v="1625"/>
    <n v="28"/>
    <x v="0"/>
    <x v="45"/>
    <s v="LWB,LB"/>
    <n v="64"/>
    <n v="0"/>
    <n v="64"/>
    <s v="Salford City"/>
    <s v="Jan 1, 2024"/>
    <s v="On Loan"/>
    <x v="6"/>
    <n v="525000000"/>
    <n v="3000"/>
    <n v="1788"/>
  </r>
  <r>
    <x v="1626"/>
    <n v="30"/>
    <x v="0"/>
    <x v="21"/>
    <s v="CM"/>
    <n v="74"/>
    <n v="0"/>
    <n v="74"/>
    <s v="St. Pauli"/>
    <s v="2021 ~ 2024"/>
    <n v="3"/>
    <x v="6"/>
    <n v="4000000"/>
    <n v="17000"/>
    <n v="2013"/>
  </r>
  <r>
    <x v="1627"/>
    <n v="22"/>
    <x v="0"/>
    <x v="4"/>
    <s v="CAM,LM"/>
    <n v="74"/>
    <n v="8"/>
    <n v="82"/>
    <s v="Espanyol"/>
    <s v="2019 ~ 2024"/>
    <n v="5"/>
    <x v="6"/>
    <n v="9500000"/>
    <n v="9000"/>
    <n v="1888"/>
  </r>
  <r>
    <x v="1628"/>
    <n v="28"/>
    <x v="0"/>
    <x v="5"/>
    <s v="CDM,CM,CB"/>
    <n v="66"/>
    <n v="0"/>
    <n v="66"/>
    <s v="Wrexham"/>
    <s v="2023 ~ 2025"/>
    <n v="2"/>
    <x v="0"/>
    <n v="750000000"/>
    <n v="6000"/>
    <n v="1808"/>
  </r>
  <r>
    <x v="1629"/>
    <n v="26"/>
    <x v="0"/>
    <x v="3"/>
    <s v="ST"/>
    <n v="74"/>
    <n v="1"/>
    <n v="75"/>
    <s v="Brentford"/>
    <s v="Jun 30, 2024"/>
    <s v="On Loan"/>
    <x v="6"/>
    <n v="5000000"/>
    <n v="36000"/>
    <n v="1922"/>
  </r>
  <r>
    <x v="1630"/>
    <n v="29"/>
    <x v="0"/>
    <x v="6"/>
    <s v="CM,CDM"/>
    <n v="75"/>
    <n v="0"/>
    <n v="75"/>
    <s v="FC Union Berlin"/>
    <s v="2022 ~ 2027"/>
    <n v="5"/>
    <x v="5"/>
    <n v="5500000"/>
    <n v="32000"/>
    <n v="1957"/>
  </r>
  <r>
    <x v="1631"/>
    <n v="28"/>
    <x v="0"/>
    <x v="35"/>
    <s v="GK"/>
    <n v="74"/>
    <n v="1"/>
    <n v="75"/>
    <s v="Brentford"/>
    <s v="2022 ~ 2026"/>
    <n v="4"/>
    <x v="3"/>
    <n v="3300000"/>
    <n v="34000"/>
    <n v="1188"/>
  </r>
  <r>
    <x v="1632"/>
    <n v="18"/>
    <x v="1"/>
    <x v="4"/>
    <s v="CM,CAM"/>
    <n v="63"/>
    <n v="17"/>
    <n v="80"/>
    <s v="Real Madrid"/>
    <s v="2023 ~ 2027"/>
    <n v="4"/>
    <x v="5"/>
    <n v="1200000"/>
    <n v="8000"/>
    <n v="1642"/>
  </r>
  <r>
    <x v="1633"/>
    <n v="29"/>
    <x v="0"/>
    <x v="6"/>
    <s v="LWB,LM"/>
    <n v="78"/>
    <n v="0"/>
    <n v="78"/>
    <s v="Eintracht Frankfurt"/>
    <s v="2023 ~ 2026"/>
    <n v="3"/>
    <x v="3"/>
    <n v="12500000"/>
    <n v="37000"/>
    <n v="2075"/>
  </r>
  <r>
    <x v="1634"/>
    <n v="29"/>
    <x v="0"/>
    <x v="6"/>
    <s v="CDM,CM,CB"/>
    <n v="77"/>
    <n v="0"/>
    <n v="77"/>
    <s v="FSV Mainz 05"/>
    <s v="2022 ~ 2026"/>
    <n v="4"/>
    <x v="3"/>
    <n v="9000000"/>
    <n v="27000"/>
    <n v="1984"/>
  </r>
  <r>
    <x v="1635"/>
    <n v="28"/>
    <x v="0"/>
    <x v="6"/>
    <s v="CDM,CM"/>
    <n v="82"/>
    <n v="0"/>
    <n v="82"/>
    <s v="Bayer 04 Leverkusen"/>
    <s v="2021 ~ 2026"/>
    <n v="5"/>
    <x v="3"/>
    <n v="27000000"/>
    <n v="65000"/>
    <n v="2156"/>
  </r>
  <r>
    <x v="1636"/>
    <n v="29"/>
    <x v="0"/>
    <x v="6"/>
    <s v="CM"/>
    <n v="77"/>
    <n v="0"/>
    <n v="77"/>
    <s v="VfL Wolfsburg"/>
    <s v="2016 ~ 2025"/>
    <n v="9"/>
    <x v="0"/>
    <n v="10500000"/>
    <n v="45000"/>
    <n v="2025"/>
  </r>
  <r>
    <x v="1637"/>
    <n v="29"/>
    <x v="0"/>
    <x v="13"/>
    <s v="LM,LW"/>
    <n v="73"/>
    <n v="0"/>
    <n v="73"/>
    <s v="LOSC Lille"/>
    <s v="2023 ~ 2024"/>
    <n v="1"/>
    <x v="6"/>
    <n v="3000000"/>
    <n v="26000"/>
    <n v="1907"/>
  </r>
  <r>
    <x v="1638"/>
    <n v="30"/>
    <x v="0"/>
    <x v="22"/>
    <s v="GK"/>
    <n v="89"/>
    <n v="0"/>
    <n v="89"/>
    <s v="Liverpool"/>
    <s v="2018 ~ 2027"/>
    <n v="9"/>
    <x v="5"/>
    <n v="68500000"/>
    <n v="180000"/>
    <n v="1471"/>
  </r>
  <r>
    <x v="1639"/>
    <n v="27"/>
    <x v="0"/>
    <x v="32"/>
    <s v="CM,CDM"/>
    <n v="72"/>
    <n v="0"/>
    <n v="72"/>
    <s v="Los Angeles FC"/>
    <s v="2022 ~ 2028"/>
    <n v="6"/>
    <x v="1"/>
    <n v="2500000"/>
    <n v="7000"/>
    <n v="2035"/>
  </r>
  <r>
    <x v="1640"/>
    <n v="30"/>
    <x v="0"/>
    <x v="79"/>
    <s v="LB,LWB,CM"/>
    <n v="67"/>
    <n v="0"/>
    <n v="67"/>
    <s v="Iceland"/>
    <s v="Free"/>
    <s v="Free Agent"/>
    <x v="10"/>
    <n v="0"/>
    <n v="0"/>
    <n v="1906"/>
  </r>
  <r>
    <x v="1641"/>
    <n v="28"/>
    <x v="0"/>
    <x v="24"/>
    <s v="CDM,CM"/>
    <n v="75"/>
    <n v="1"/>
    <n v="76"/>
    <s v="Häcken"/>
    <s v="2021 ~ 2025"/>
    <n v="4"/>
    <x v="0"/>
    <n v="5500000"/>
    <n v="8000"/>
    <n v="1940"/>
  </r>
  <r>
    <x v="1642"/>
    <n v="27"/>
    <x v="0"/>
    <x v="20"/>
    <s v="RM,CM"/>
    <n v="76"/>
    <n v="0"/>
    <n v="76"/>
    <s v="Fulham"/>
    <s v="2023 ~ 2028"/>
    <n v="5"/>
    <x v="1"/>
    <n v="8000000"/>
    <n v="66000"/>
    <n v="1926"/>
  </r>
  <r>
    <x v="1643"/>
    <n v="26"/>
    <x v="0"/>
    <x v="3"/>
    <s v="RW,LW"/>
    <n v="86"/>
    <n v="1"/>
    <n v="87"/>
    <s v="Paris Saint Germain"/>
    <s v="2023 ~ 2028"/>
    <n v="5"/>
    <x v="1"/>
    <n v="80000000"/>
    <n v="150000"/>
    <n v="2022"/>
  </r>
  <r>
    <x v="1644"/>
    <n v="26"/>
    <x v="0"/>
    <x v="22"/>
    <s v="CB"/>
    <n v="75"/>
    <n v="2"/>
    <n v="77"/>
    <s v="Monza"/>
    <s v="Jun 30, 2023"/>
    <s v="On Loan"/>
    <x v="7"/>
    <n v="6000000"/>
    <n v="900000"/>
    <n v="1795"/>
  </r>
  <r>
    <x v="1645"/>
    <n v="19"/>
    <x v="1"/>
    <x v="11"/>
    <s v="ST"/>
    <n v="67"/>
    <n v="13"/>
    <n v="80"/>
    <s v="Stade de Reims"/>
    <s v="2023 ~ 2028"/>
    <n v="5"/>
    <x v="1"/>
    <n v="2400000"/>
    <n v="5000"/>
    <n v="1616"/>
  </r>
  <r>
    <x v="1646"/>
    <n v="19"/>
    <x v="1"/>
    <x v="91"/>
    <s v="CAM"/>
    <n v="73"/>
    <n v="12"/>
    <n v="85"/>
    <s v="Salzburg"/>
    <s v="2023 ~ 2027"/>
    <n v="4"/>
    <x v="5"/>
    <n v="7000000"/>
    <n v="9000"/>
    <n v="1790"/>
  </r>
  <r>
    <x v="1647"/>
    <n v="22"/>
    <x v="0"/>
    <x v="11"/>
    <s v="CB,RWB"/>
    <n v="77"/>
    <n v="7"/>
    <n v="84"/>
    <s v="Bayer 04 Leverkusen"/>
    <s v="2021 ~ 2026"/>
    <n v="5"/>
    <x v="3"/>
    <n v="20000000"/>
    <n v="37000"/>
    <n v="1732"/>
  </r>
  <r>
    <x v="1648"/>
    <n v="24"/>
    <x v="0"/>
    <x v="87"/>
    <s v="ST,LM"/>
    <n v="76"/>
    <n v="4"/>
    <n v="80"/>
    <s v="Eintracht Frankfurt"/>
    <s v="2023 ~ 2027"/>
    <n v="4"/>
    <x v="5"/>
    <n v="11000000"/>
    <n v="33000"/>
    <n v="1886"/>
  </r>
  <r>
    <x v="1649"/>
    <n v="27"/>
    <x v="0"/>
    <x v="19"/>
    <s v="CAM,LM,CM"/>
    <n v="77"/>
    <n v="1"/>
    <n v="78"/>
    <s v="AEK Athens"/>
    <s v="2023 ~ 2027"/>
    <n v="4"/>
    <x v="5"/>
    <n v="12000000"/>
    <n v="1000"/>
    <n v="2088"/>
  </r>
  <r>
    <x v="1650"/>
    <n v="34"/>
    <x v="2"/>
    <x v="12"/>
    <s v="LB,RB"/>
    <n v="71"/>
    <n v="0"/>
    <n v="71"/>
    <s v="Tokyo"/>
    <s v="2021 ~ 2023"/>
    <n v="2"/>
    <x v="7"/>
    <n v="700000000"/>
    <n v="7000"/>
    <n v="1833"/>
  </r>
  <r>
    <x v="1651"/>
    <n v="33"/>
    <x v="2"/>
    <x v="22"/>
    <s v="GK"/>
    <n v="78"/>
    <n v="0"/>
    <n v="78"/>
    <s v="AFC Bournemouth"/>
    <s v="2022 ~ 2026"/>
    <n v="4"/>
    <x v="3"/>
    <n v="4600000"/>
    <n v="37000"/>
    <n v="1293"/>
  </r>
  <r>
    <x v="1652"/>
    <n v="32"/>
    <x v="2"/>
    <x v="4"/>
    <s v="CM,LM,CAM"/>
    <n v="74"/>
    <n v="0"/>
    <n v="74"/>
    <s v="Girona"/>
    <s v="2023 ~ 2024"/>
    <n v="1"/>
    <x v="6"/>
    <n v="3300000"/>
    <n v="22000"/>
    <n v="1957"/>
  </r>
  <r>
    <x v="1653"/>
    <n v="31"/>
    <x v="2"/>
    <x v="5"/>
    <s v="RM"/>
    <n v="74"/>
    <n v="0"/>
    <n v="74"/>
    <s v="Luton Town"/>
    <s v="2023 ~ 2024"/>
    <n v="1"/>
    <x v="6"/>
    <n v="3500000"/>
    <n v="39000"/>
    <n v="1908"/>
  </r>
  <r>
    <x v="1654"/>
    <n v="32"/>
    <x v="2"/>
    <x v="51"/>
    <s v="CM,CAM"/>
    <n v="74"/>
    <n v="0"/>
    <n v="74"/>
    <s v="Fulham"/>
    <s v="2015 ~ 2024"/>
    <n v="9"/>
    <x v="6"/>
    <n v="3300000"/>
    <n v="58000"/>
    <n v="1966"/>
  </r>
  <r>
    <x v="1655"/>
    <n v="32"/>
    <x v="2"/>
    <x v="3"/>
    <s v="CB"/>
    <n v="77"/>
    <n v="0"/>
    <n v="77"/>
    <s v="Rayo Vallecano"/>
    <s v="2023 ~ 2027"/>
    <n v="4"/>
    <x v="5"/>
    <n v="7000000"/>
    <n v="20000"/>
    <n v="1829"/>
  </r>
  <r>
    <x v="1656"/>
    <n v="32"/>
    <x v="2"/>
    <x v="4"/>
    <s v="CB"/>
    <n v="79"/>
    <n v="0"/>
    <n v="79"/>
    <s v="Real Betis"/>
    <s v="2023 ~ 2024"/>
    <n v="1"/>
    <x v="6"/>
    <n v="11500000"/>
    <n v="26000"/>
    <n v="2035"/>
  </r>
  <r>
    <x v="1657"/>
    <n v="32"/>
    <x v="2"/>
    <x v="3"/>
    <s v="CDM,CB,CM"/>
    <n v="74"/>
    <n v="0"/>
    <n v="74"/>
    <s v="Adana Demirspor"/>
    <s v="2021 ~ 2025"/>
    <n v="4"/>
    <x v="0"/>
    <n v="2800000"/>
    <n v="13000"/>
    <n v="1856"/>
  </r>
  <r>
    <x v="1658"/>
    <n v="30"/>
    <x v="0"/>
    <x v="15"/>
    <s v="RB"/>
    <n v="75"/>
    <n v="0"/>
    <n v="75"/>
    <s v="Adana Demirspor"/>
    <s v="2021 ~ 2024"/>
    <n v="3"/>
    <x v="6"/>
    <n v="4800000"/>
    <n v="14000"/>
    <n v="2037"/>
  </r>
  <r>
    <x v="1659"/>
    <n v="27"/>
    <x v="0"/>
    <x v="5"/>
    <s v="ST"/>
    <n v="80"/>
    <n v="1"/>
    <n v="81"/>
    <s v="Aston Villa"/>
    <s v="2020 ~ 2028"/>
    <n v="8"/>
    <x v="1"/>
    <n v="24500000"/>
    <n v="95000"/>
    <n v="2021"/>
  </r>
  <r>
    <x v="1660"/>
    <n v="29"/>
    <x v="0"/>
    <x v="5"/>
    <s v="CB"/>
    <n v="72"/>
    <n v="0"/>
    <n v="72"/>
    <s v="Sheffield United"/>
    <s v="2020 ~ 2025"/>
    <n v="5"/>
    <x v="0"/>
    <n v="2000000"/>
    <n v="23000"/>
    <n v="1767"/>
  </r>
  <r>
    <x v="1661"/>
    <n v="32"/>
    <x v="2"/>
    <x v="41"/>
    <s v="ST"/>
    <n v="79"/>
    <n v="0"/>
    <n v="79"/>
    <s v="Atalanta"/>
    <s v="2019 ~ 2024"/>
    <n v="5"/>
    <x v="6"/>
    <n v="14000000"/>
    <n v="57000"/>
    <n v="1998"/>
  </r>
  <r>
    <x v="1662"/>
    <n v="30"/>
    <x v="0"/>
    <x v="4"/>
    <s v="CAM,CM,CDM"/>
    <n v="75"/>
    <n v="0"/>
    <n v="75"/>
    <s v="Cádiz"/>
    <s v="2017 ~ 2025"/>
    <n v="8"/>
    <x v="0"/>
    <n v="5500000"/>
    <n v="27000"/>
    <n v="2027"/>
  </r>
  <r>
    <x v="1663"/>
    <n v="34"/>
    <x v="2"/>
    <x v="42"/>
    <s v="LW,RW"/>
    <n v="82"/>
    <n v="0"/>
    <n v="82"/>
    <s v="Fenerbahçe"/>
    <s v="2023 ~ 2025"/>
    <n v="2"/>
    <x v="0"/>
    <n v="14500000"/>
    <n v="52000"/>
    <n v="2105"/>
  </r>
  <r>
    <x v="1664"/>
    <n v="32"/>
    <x v="2"/>
    <x v="3"/>
    <s v="ST"/>
    <n v="83"/>
    <n v="0"/>
    <n v="83"/>
    <s v="Monaco"/>
    <s v="2019 ~ 2024"/>
    <n v="5"/>
    <x v="6"/>
    <n v="29500000"/>
    <n v="80000"/>
    <n v="2099"/>
  </r>
  <r>
    <x v="1665"/>
    <n v="32"/>
    <x v="2"/>
    <x v="6"/>
    <s v="GK"/>
    <n v="79"/>
    <n v="0"/>
    <n v="79"/>
    <s v="FC Twente"/>
    <s v="2021 ~ 2027"/>
    <n v="6"/>
    <x v="5"/>
    <n v="8500000"/>
    <n v="12000"/>
    <n v="1121"/>
  </r>
  <r>
    <x v="1666"/>
    <n v="34"/>
    <x v="2"/>
    <x v="10"/>
    <s v="GK"/>
    <n v="77"/>
    <n v="0"/>
    <n v="77"/>
    <s v="NEC"/>
    <s v="2022 ~ 2025"/>
    <n v="3"/>
    <x v="0"/>
    <n v="1800000"/>
    <n v="10000"/>
    <n v="1299"/>
  </r>
  <r>
    <x v="1667"/>
    <n v="29"/>
    <x v="0"/>
    <x v="22"/>
    <s v="CAM,CDM"/>
    <n v="72"/>
    <n v="0"/>
    <n v="72"/>
    <s v="Shakhtar Donetsk"/>
    <s v="2011 ~ 2022"/>
    <n v="11"/>
    <x v="7"/>
    <n v="2300000"/>
    <n v="800000"/>
    <n v="1941"/>
  </r>
  <r>
    <x v="1668"/>
    <n v="28"/>
    <x v="0"/>
    <x v="2"/>
    <s v="ST,LW"/>
    <n v="71"/>
    <n v="0"/>
    <n v="71"/>
    <s v="Anderlecht"/>
    <s v="2021 ~ 2024"/>
    <n v="3"/>
    <x v="6"/>
    <n v="1900000"/>
    <n v="18000"/>
    <n v="1879"/>
  </r>
  <r>
    <x v="191"/>
    <n v="30"/>
    <x v="0"/>
    <x v="45"/>
    <s v="GK"/>
    <n v="70"/>
    <n v="0"/>
    <n v="70"/>
    <s v="Sheffield United"/>
    <s v="2022 ~ 2024"/>
    <n v="2"/>
    <x v="6"/>
    <n v="1100000"/>
    <n v="14000"/>
    <n v="1081"/>
  </r>
  <r>
    <x v="1669"/>
    <n v="30"/>
    <x v="0"/>
    <x v="14"/>
    <s v="RB,RM,CB"/>
    <n v="71"/>
    <n v="0"/>
    <n v="71"/>
    <s v="Hull City"/>
    <s v="2022 ~ 2024"/>
    <n v="2"/>
    <x v="6"/>
    <n v="1600000"/>
    <n v="11000"/>
    <n v="1911"/>
  </r>
  <r>
    <x v="1670"/>
    <n v="31"/>
    <x v="2"/>
    <x v="5"/>
    <s v="CB,RB"/>
    <n v="64"/>
    <n v="0"/>
    <n v="64"/>
    <s v="Newcastle Jets"/>
    <s v="2022 ~ 2024"/>
    <n v="2"/>
    <x v="6"/>
    <n v="400000000"/>
    <n v="800000"/>
    <n v="1787"/>
  </r>
  <r>
    <x v="1671"/>
    <n v="29"/>
    <x v="0"/>
    <x v="22"/>
    <s v="RW"/>
    <n v="77"/>
    <n v="0"/>
    <n v="77"/>
    <s v="Tottenham Hotspur"/>
    <s v="2018 ~ 2023"/>
    <n v="5"/>
    <x v="7"/>
    <n v="10500000"/>
    <n v="85000"/>
    <n v="2021"/>
  </r>
  <r>
    <x v="1672"/>
    <n v="19"/>
    <x v="1"/>
    <x v="26"/>
    <s v="CDM,CM"/>
    <n v="69"/>
    <n v="13"/>
    <n v="82"/>
    <s v="LDU Quito"/>
    <s v="2022 ~ 2024"/>
    <n v="2"/>
    <x v="6"/>
    <n v="3100000"/>
    <n v="500000"/>
    <n v="1790"/>
  </r>
  <r>
    <x v="1673"/>
    <n v="29"/>
    <x v="0"/>
    <x v="22"/>
    <s v="CM,CAM"/>
    <n v="78"/>
    <n v="0"/>
    <n v="78"/>
    <s v="Paris Saint Germain"/>
    <s v="2020 ~ 2023"/>
    <n v="3"/>
    <x v="7"/>
    <n v="13500000"/>
    <n v="74000"/>
    <n v="2092"/>
  </r>
  <r>
    <x v="1674"/>
    <n v="31"/>
    <x v="2"/>
    <x v="14"/>
    <s v="RB,RWB"/>
    <n v="75"/>
    <n v="0"/>
    <n v="75"/>
    <s v="Wolverhampton Wanderers"/>
    <s v="2023 ~ 2026"/>
    <n v="3"/>
    <x v="3"/>
    <n v="4099999.9999999995"/>
    <n v="49000"/>
    <n v="1976"/>
  </r>
  <r>
    <x v="1675"/>
    <n v="34"/>
    <x v="2"/>
    <x v="0"/>
    <s v="CB"/>
    <n v="72"/>
    <n v="0"/>
    <n v="72"/>
    <s v="Estudiantes"/>
    <s v="2023 ~ 2024"/>
    <n v="1"/>
    <x v="6"/>
    <n v="750000000"/>
    <n v="10000"/>
    <n v="1555"/>
  </r>
  <r>
    <x v="1676"/>
    <n v="30"/>
    <x v="0"/>
    <x v="22"/>
    <s v="RW,ST"/>
    <n v="81"/>
    <n v="0"/>
    <n v="81"/>
    <s v="Lazio"/>
    <s v="2021 ~ 2024"/>
    <n v="3"/>
    <x v="6"/>
    <n v="25000000"/>
    <n v="65000"/>
    <n v="2161"/>
  </r>
  <r>
    <x v="1677"/>
    <n v="29"/>
    <x v="0"/>
    <x v="6"/>
    <s v="LW,CM"/>
    <n v="77"/>
    <n v="0"/>
    <n v="77"/>
    <s v="Paris Saint Germain"/>
    <s v="2017 ~ 2024"/>
    <n v="7"/>
    <x v="6"/>
    <n v="10500000"/>
    <n v="75000"/>
    <n v="2027"/>
  </r>
  <r>
    <x v="986"/>
    <n v="31"/>
    <x v="2"/>
    <x v="51"/>
    <s v="CM,RM"/>
    <n v="73"/>
    <n v="0"/>
    <n v="73"/>
    <s v="Southampton"/>
    <s v="2018 ~ 2024"/>
    <n v="6"/>
    <x v="6"/>
    <n v="2500000"/>
    <n v="34000"/>
    <n v="2007"/>
  </r>
  <r>
    <x v="1678"/>
    <n v="31"/>
    <x v="2"/>
    <x v="6"/>
    <s v="CDM,CM"/>
    <n v="75"/>
    <n v="0"/>
    <n v="75"/>
    <s v="Napoli"/>
    <s v="2020 ~ 2024"/>
    <n v="4"/>
    <x v="6"/>
    <n v="3900000"/>
    <n v="39000"/>
    <n v="1919"/>
  </r>
  <r>
    <x v="1679"/>
    <n v="29"/>
    <x v="0"/>
    <x v="6"/>
    <s v="RWB,RM"/>
    <n v="74"/>
    <n v="0"/>
    <n v="74"/>
    <s v="FSV Mainz 05"/>
    <s v="2022 ~ 2025"/>
    <n v="3"/>
    <x v="0"/>
    <n v="3700000"/>
    <n v="23000"/>
    <n v="1956"/>
  </r>
  <r>
    <x v="1680"/>
    <n v="29"/>
    <x v="0"/>
    <x v="4"/>
    <s v="RW,CAM"/>
    <n v="80"/>
    <n v="0"/>
    <n v="80"/>
    <s v="Sevilla"/>
    <s v="2020 ~ 2025"/>
    <n v="5"/>
    <x v="0"/>
    <n v="20500000"/>
    <n v="38000"/>
    <n v="1911"/>
  </r>
  <r>
    <x v="1681"/>
    <n v="30"/>
    <x v="0"/>
    <x v="5"/>
    <s v="GK"/>
    <n v="74"/>
    <n v="0"/>
    <n v="74"/>
    <s v="Rangers"/>
    <s v="2023 ~ 2027"/>
    <n v="4"/>
    <x v="5"/>
    <n v="2800000"/>
    <n v="32000"/>
    <n v="1291"/>
  </r>
  <r>
    <x v="1682"/>
    <n v="29"/>
    <x v="0"/>
    <x v="6"/>
    <s v="CAM,CM"/>
    <n v="73"/>
    <n v="0"/>
    <n v="73"/>
    <s v="Werder Bremen"/>
    <s v="2020 ~ 2025"/>
    <n v="5"/>
    <x v="0"/>
    <n v="3000000"/>
    <n v="21000"/>
    <n v="1986"/>
  </r>
  <r>
    <x v="1683"/>
    <n v="30"/>
    <x v="0"/>
    <x v="32"/>
    <s v="CB"/>
    <n v="76"/>
    <n v="0"/>
    <n v="76"/>
    <s v="TSG Hoffenheim"/>
    <s v="2023 ~ 2024"/>
    <n v="1"/>
    <x v="6"/>
    <n v="6000000"/>
    <n v="29000"/>
    <n v="1670"/>
  </r>
  <r>
    <x v="1684"/>
    <n v="32"/>
    <x v="2"/>
    <x v="6"/>
    <s v="GK"/>
    <n v="77"/>
    <n v="0"/>
    <n v="77"/>
    <s v="RB Leipzig"/>
    <s v="2022 ~ 2026"/>
    <n v="4"/>
    <x v="3"/>
    <n v="5000000"/>
    <n v="35000"/>
    <n v="1246"/>
  </r>
  <r>
    <x v="1685"/>
    <n v="29"/>
    <x v="0"/>
    <x v="82"/>
    <s v="ST,LW,LM"/>
    <n v="72"/>
    <n v="0"/>
    <n v="72"/>
    <s v="Cangzhou Mighty Lions"/>
    <s v="2023 ~ 2023"/>
    <n v="0"/>
    <x v="7"/>
    <n v="2300000"/>
    <n v="8000"/>
    <n v="1846"/>
  </r>
  <r>
    <x v="1686"/>
    <n v="32"/>
    <x v="2"/>
    <x v="13"/>
    <s v="LB"/>
    <n v="81"/>
    <n v="0"/>
    <n v="81"/>
    <s v="Napoli"/>
    <s v="2018 ~ 2026"/>
    <n v="8"/>
    <x v="3"/>
    <n v="18000000"/>
    <n v="58000"/>
    <n v="2109"/>
  </r>
  <r>
    <x v="1687"/>
    <n v="29"/>
    <x v="0"/>
    <x v="5"/>
    <s v="GK"/>
    <n v="82"/>
    <n v="2"/>
    <n v="84"/>
    <s v="Everton"/>
    <s v="2017 ~ 2027"/>
    <n v="10"/>
    <x v="5"/>
    <n v="25000000"/>
    <n v="45000"/>
    <n v="1499"/>
  </r>
  <r>
    <x v="1688"/>
    <n v="31"/>
    <x v="2"/>
    <x v="4"/>
    <s v="RM,LM,RW"/>
    <n v="75"/>
    <n v="0"/>
    <n v="75"/>
    <s v="Girona"/>
    <s v="2023 ~ 2027"/>
    <n v="4"/>
    <x v="5"/>
    <n v="4700000"/>
    <n v="24000"/>
    <n v="2077"/>
  </r>
  <r>
    <x v="1689"/>
    <n v="29"/>
    <x v="0"/>
    <x v="34"/>
    <s v="ST"/>
    <n v="81"/>
    <n v="0"/>
    <n v="81"/>
    <s v="Juventus"/>
    <s v="2023 ~ 2026"/>
    <n v="3"/>
    <x v="3"/>
    <n v="25500000"/>
    <n v="125000"/>
    <n v="1998"/>
  </r>
  <r>
    <x v="1690"/>
    <n v="33"/>
    <x v="2"/>
    <x v="62"/>
    <s v="RM,RW"/>
    <n v="79"/>
    <n v="0"/>
    <n v="79"/>
    <s v="Trabzonspor"/>
    <s v="2022 ~ 2025"/>
    <n v="3"/>
    <x v="0"/>
    <n v="11000000"/>
    <n v="56000"/>
    <n v="2035"/>
  </r>
  <r>
    <x v="1691"/>
    <n v="19"/>
    <x v="1"/>
    <x v="4"/>
    <s v="LB"/>
    <n v="65"/>
    <n v="15"/>
    <n v="80"/>
    <s v="Real Madrid"/>
    <s v="2021 ~ 2024"/>
    <n v="3"/>
    <x v="6"/>
    <n v="1600000"/>
    <n v="13000"/>
    <n v="1518"/>
  </r>
  <r>
    <x v="1692"/>
    <n v="30"/>
    <x v="0"/>
    <x v="4"/>
    <s v="CM,CDM,CB"/>
    <n v="75"/>
    <n v="0"/>
    <n v="75"/>
    <s v="Mallorca"/>
    <s v="2023 ~ 2026"/>
    <n v="3"/>
    <x v="3"/>
    <n v="5500000"/>
    <n v="24000"/>
    <n v="1962"/>
  </r>
  <r>
    <x v="1693"/>
    <n v="24"/>
    <x v="0"/>
    <x v="17"/>
    <s v="LB"/>
    <n v="74"/>
    <n v="6"/>
    <n v="80"/>
    <s v="Pisa"/>
    <s v="2022 ~ 2026"/>
    <n v="4"/>
    <x v="3"/>
    <n v="6000000"/>
    <n v="5000"/>
    <n v="1745"/>
  </r>
  <r>
    <x v="1694"/>
    <n v="29"/>
    <x v="0"/>
    <x v="7"/>
    <s v="ST"/>
    <n v="77"/>
    <n v="0"/>
    <n v="77"/>
    <s v="RB Leipzig"/>
    <s v="2013 ~ 2026"/>
    <n v="13"/>
    <x v="3"/>
    <n v="10500000"/>
    <n v="53000"/>
    <n v="1974"/>
  </r>
  <r>
    <x v="1695"/>
    <n v="17"/>
    <x v="1"/>
    <x v="24"/>
    <s v="RW,LW"/>
    <n v="61"/>
    <n v="21"/>
    <n v="82"/>
    <s v="Häcken"/>
    <s v="2022 ~ 2025"/>
    <n v="3"/>
    <x v="0"/>
    <n v="1000000"/>
    <n v="500000"/>
    <n v="1564"/>
  </r>
  <r>
    <x v="1696"/>
    <n v="24"/>
    <x v="0"/>
    <x v="89"/>
    <s v="ST"/>
    <n v="74"/>
    <n v="5"/>
    <n v="79"/>
    <s v="Leicester City"/>
    <s v="2021 ~ 2026"/>
    <n v="5"/>
    <x v="3"/>
    <n v="6500000"/>
    <n v="35000"/>
    <n v="1813"/>
  </r>
  <r>
    <x v="1697"/>
    <n v="19"/>
    <x v="1"/>
    <x v="2"/>
    <s v="CM,CAM"/>
    <n v="64"/>
    <n v="14"/>
    <n v="78"/>
    <s v="RWDM"/>
    <s v="Jun 30, 2024"/>
    <s v="On Loan"/>
    <x v="6"/>
    <n v="1400000"/>
    <n v="4000"/>
    <n v="1744"/>
  </r>
  <r>
    <x v="1698"/>
    <n v="25"/>
    <x v="0"/>
    <x v="26"/>
    <s v="LB"/>
    <n v="80"/>
    <n v="2"/>
    <n v="82"/>
    <s v="Brighton &amp; Hove Albion"/>
    <s v="2022 ~ 2027"/>
    <n v="5"/>
    <x v="5"/>
    <n v="24500000"/>
    <n v="77000"/>
    <n v="1970"/>
  </r>
  <r>
    <x v="1699"/>
    <n v="28"/>
    <x v="0"/>
    <x v="34"/>
    <s v="RWB,RM,LWB"/>
    <n v="79"/>
    <n v="0"/>
    <n v="79"/>
    <s v="Lens"/>
    <s v="2021 ~ 2028"/>
    <n v="7"/>
    <x v="1"/>
    <n v="16000000"/>
    <n v="39000"/>
    <n v="2133"/>
  </r>
  <r>
    <x v="1700"/>
    <n v="23"/>
    <x v="0"/>
    <x v="3"/>
    <s v="CB,RB"/>
    <n v="78"/>
    <n v="7"/>
    <n v="85"/>
    <s v="Milan"/>
    <s v="2020 ~ 2027"/>
    <n v="7"/>
    <x v="5"/>
    <n v="26000000"/>
    <n v="47000"/>
    <n v="1960"/>
  </r>
  <r>
    <x v="1701"/>
    <n v="37"/>
    <x v="2"/>
    <x v="4"/>
    <s v="GK"/>
    <n v="72"/>
    <n v="0"/>
    <n v="72"/>
    <s v="FC Barcelona"/>
    <s v="2008 ~ 2017"/>
    <n v="9"/>
    <x v="7"/>
    <n v="0"/>
    <n v="25000"/>
    <n v="1320"/>
  </r>
  <r>
    <x v="1702"/>
    <n v="25"/>
    <x v="0"/>
    <x v="44"/>
    <s v="GK"/>
    <n v="74"/>
    <n v="4"/>
    <n v="78"/>
    <s v="Monaco"/>
    <s v="2023 ~ 2028"/>
    <n v="5"/>
    <x v="1"/>
    <n v="4600000"/>
    <n v="27000"/>
    <n v="1153"/>
  </r>
  <r>
    <x v="1703"/>
    <n v="18"/>
    <x v="1"/>
    <x v="15"/>
    <s v="GK"/>
    <n v="56"/>
    <n v="22"/>
    <n v="78"/>
    <s v="Molde"/>
    <s v="2021 ~ 2024"/>
    <n v="3"/>
    <x v="6"/>
    <n v="400000000"/>
    <n v="500000"/>
    <n v="983"/>
  </r>
  <r>
    <x v="1704"/>
    <n v="25"/>
    <x v="0"/>
    <x v="33"/>
    <s v="ST"/>
    <n v="75"/>
    <n v="5"/>
    <n v="80"/>
    <s v="Benfica"/>
    <s v="2022 ~ 2027"/>
    <n v="5"/>
    <x v="5"/>
    <n v="8500000"/>
    <n v="14000"/>
    <n v="1879"/>
  </r>
  <r>
    <x v="1705"/>
    <n v="21"/>
    <x v="0"/>
    <x v="21"/>
    <s v="CDM,CM"/>
    <n v="65"/>
    <n v="12"/>
    <n v="77"/>
    <s v="Viking"/>
    <s v="2023 ~ 2026"/>
    <n v="3"/>
    <x v="3"/>
    <n v="1700000"/>
    <n v="950000"/>
    <n v="1742"/>
  </r>
  <r>
    <x v="1706"/>
    <n v="19"/>
    <x v="1"/>
    <x v="22"/>
    <s v="RM,ST,RW"/>
    <n v="68"/>
    <n v="13"/>
    <n v="81"/>
    <s v="Famalicão"/>
    <s v="2019 ~ 2027"/>
    <n v="8"/>
    <x v="5"/>
    <n v="2900000"/>
    <n v="2000"/>
    <n v="1686"/>
  </r>
  <r>
    <x v="1707"/>
    <n v="35"/>
    <x v="2"/>
    <x v="4"/>
    <s v="CM,CAM,CDM"/>
    <n v="72"/>
    <n v="0"/>
    <n v="72"/>
    <s v="Como"/>
    <s v="2022 ~ 2024"/>
    <n v="2"/>
    <x v="6"/>
    <n v="950000000"/>
    <n v="2000"/>
    <n v="1830"/>
  </r>
  <r>
    <x v="1708"/>
    <n v="36"/>
    <x v="2"/>
    <x v="3"/>
    <s v="RB,RWB"/>
    <n v="71"/>
    <n v="0"/>
    <n v="71"/>
    <s v="CF Montréal"/>
    <s v="2019 ~ 2024"/>
    <n v="5"/>
    <x v="6"/>
    <n v="425000000"/>
    <n v="4000"/>
    <n v="1914"/>
  </r>
  <r>
    <x v="1709"/>
    <n v="27"/>
    <x v="0"/>
    <x v="22"/>
    <s v="CM,CAM,CDM"/>
    <n v="73"/>
    <n v="0"/>
    <n v="73"/>
    <s v="Internacional"/>
    <s v="2015 ~ 2019"/>
    <n v="4"/>
    <x v="7"/>
    <n v="2900000"/>
    <n v="60000"/>
    <n v="2004"/>
  </r>
  <r>
    <x v="1710"/>
    <n v="34"/>
    <x v="2"/>
    <x v="2"/>
    <s v="CB,CDM"/>
    <n v="79"/>
    <n v="0"/>
    <n v="79"/>
    <s v="Atlético Madrid"/>
    <s v="2022 ~ 2024"/>
    <n v="2"/>
    <x v="6"/>
    <n v="5500000"/>
    <n v="51000"/>
    <n v="2009"/>
  </r>
  <r>
    <x v="1711"/>
    <n v="27"/>
    <x v="0"/>
    <x v="10"/>
    <s v="RM,LM,CAM"/>
    <n v="71"/>
    <n v="0"/>
    <n v="71"/>
    <s v="Kayseri Erciyesspor"/>
    <s v="2015 ~ 2017"/>
    <n v="2"/>
    <x v="7"/>
    <n v="1700000"/>
    <n v="25000"/>
    <n v="1850"/>
  </r>
  <r>
    <x v="1712"/>
    <n v="25"/>
    <x v="0"/>
    <x v="4"/>
    <s v="RWB,LWB"/>
    <n v="78"/>
    <n v="3"/>
    <n v="81"/>
    <s v="Mallorca"/>
    <s v="2022 ~ 2026"/>
    <n v="4"/>
    <x v="3"/>
    <n v="17000000"/>
    <n v="25000"/>
    <n v="1943"/>
  </r>
  <r>
    <x v="1713"/>
    <n v="33"/>
    <x v="2"/>
    <x v="22"/>
    <s v="CB"/>
    <n v="79"/>
    <n v="0"/>
    <n v="79"/>
    <s v="Arsenal"/>
    <s v="2019 ~ 2021"/>
    <n v="2"/>
    <x v="7"/>
    <n v="8500000"/>
    <n v="76000"/>
    <n v="2043"/>
  </r>
  <r>
    <x v="1714"/>
    <n v="32"/>
    <x v="2"/>
    <x v="10"/>
    <s v="CM,CDM"/>
    <n v="80"/>
    <n v="0"/>
    <n v="80"/>
    <s v="Al Ettifaq"/>
    <s v="2023 ~ 2026"/>
    <n v="3"/>
    <x v="3"/>
    <n v="16500000"/>
    <n v="39000"/>
    <n v="2181"/>
  </r>
  <r>
    <x v="1715"/>
    <n v="34"/>
    <x v="2"/>
    <x v="33"/>
    <s v="LW,LWB"/>
    <n v="78"/>
    <n v="0"/>
    <n v="78"/>
    <s v="Tottenham Hotspur"/>
    <s v="2022 ~ 2024"/>
    <n v="2"/>
    <x v="6"/>
    <n v="6500000"/>
    <n v="82000"/>
    <n v="2176"/>
  </r>
  <r>
    <x v="1716"/>
    <n v="34"/>
    <x v="2"/>
    <x v="33"/>
    <s v="ST,LW"/>
    <n v="78"/>
    <n v="0"/>
    <n v="78"/>
    <s v="Milan"/>
    <s v="2021 ~ 2021"/>
    <n v="0"/>
    <x v="7"/>
    <n v="7000000"/>
    <n v="43000"/>
    <n v="2028"/>
  </r>
  <r>
    <x v="1717"/>
    <n v="32"/>
    <x v="2"/>
    <x v="86"/>
    <s v="ST,CAM"/>
    <n v="75"/>
    <n v="0"/>
    <n v="75"/>
    <s v="Hertha BSC"/>
    <s v="2021 ~ 2023"/>
    <n v="2"/>
    <x v="7"/>
    <n v="4600000"/>
    <n v="30000"/>
    <n v="1885"/>
  </r>
  <r>
    <x v="1718"/>
    <n v="36"/>
    <x v="2"/>
    <x v="40"/>
    <s v="RM,RW,LM"/>
    <n v="76"/>
    <n v="0"/>
    <n v="76"/>
    <s v="AEK Athens"/>
    <s v="2021 ~ 2024"/>
    <n v="3"/>
    <x v="6"/>
    <n v="2400000"/>
    <n v="1000"/>
    <n v="2082"/>
  </r>
  <r>
    <x v="1719"/>
    <n v="33"/>
    <x v="2"/>
    <x v="14"/>
    <s v="CB"/>
    <n v="71"/>
    <n v="0"/>
    <n v="71"/>
    <s v="Stoke City"/>
    <s v="2023 ~ 2024"/>
    <n v="1"/>
    <x v="6"/>
    <n v="900000000"/>
    <n v="17000"/>
    <n v="1648"/>
  </r>
  <r>
    <x v="1720"/>
    <n v="36"/>
    <x v="2"/>
    <x v="3"/>
    <s v="CB"/>
    <n v="70"/>
    <n v="0"/>
    <n v="70"/>
    <s v="Troyes"/>
    <s v="2021 ~ 2023"/>
    <n v="2"/>
    <x v="7"/>
    <n v="275000000"/>
    <n v="7000"/>
    <n v="1572"/>
  </r>
  <r>
    <x v="1721"/>
    <n v="35"/>
    <x v="2"/>
    <x v="6"/>
    <s v="ST"/>
    <n v="74"/>
    <n v="0"/>
    <n v="74"/>
    <s v="Schalke 04"/>
    <s v="2021 ~ 2026"/>
    <n v="5"/>
    <x v="3"/>
    <n v="1800000"/>
    <n v="10000"/>
    <n v="1737"/>
  </r>
  <r>
    <x v="1722"/>
    <n v="32"/>
    <x v="2"/>
    <x v="2"/>
    <s v="ST"/>
    <n v="74"/>
    <n v="0"/>
    <n v="74"/>
    <s v="DC United"/>
    <s v="2022 ~ 2024"/>
    <n v="2"/>
    <x v="6"/>
    <n v="3400000"/>
    <n v="9000"/>
    <n v="1750"/>
  </r>
  <r>
    <x v="1723"/>
    <n v="33"/>
    <x v="2"/>
    <x v="4"/>
    <s v="RB,CB,RWB"/>
    <n v="79"/>
    <n v="0"/>
    <n v="79"/>
    <s v="Atlético Madrid"/>
    <s v="2023 ~ 2024"/>
    <n v="1"/>
    <x v="6"/>
    <n v="9000000"/>
    <n v="51000"/>
    <n v="2024"/>
  </r>
  <r>
    <x v="1724"/>
    <n v="33"/>
    <x v="2"/>
    <x v="79"/>
    <s v="CAM"/>
    <n v="75"/>
    <n v="0"/>
    <n v="75"/>
    <s v="Lyngby"/>
    <s v="2023 ~ 2024"/>
    <n v="1"/>
    <x v="6"/>
    <n v="3500000"/>
    <n v="12000"/>
    <n v="1977"/>
  </r>
  <r>
    <x v="1725"/>
    <n v="33"/>
    <x v="2"/>
    <x v="45"/>
    <s v="CDM,CM"/>
    <n v="69"/>
    <n v="0"/>
    <n v="69"/>
    <s v="Swansea City"/>
    <s v="2022 ~ 2024"/>
    <n v="2"/>
    <x v="6"/>
    <n v="700000000"/>
    <n v="12000"/>
    <n v="1868"/>
  </r>
  <r>
    <x v="1726"/>
    <n v="33"/>
    <x v="2"/>
    <x v="71"/>
    <s v="GK"/>
    <n v="84"/>
    <n v="0"/>
    <n v="84"/>
    <s v="RB Leipzig"/>
    <s v="2015 ~ 2025"/>
    <n v="10"/>
    <x v="0"/>
    <n v="13500000"/>
    <n v="60000"/>
    <n v="1308"/>
  </r>
  <r>
    <x v="1727"/>
    <n v="34"/>
    <x v="2"/>
    <x v="4"/>
    <s v="CM,CDM"/>
    <n v="86"/>
    <n v="0"/>
    <n v="86"/>
    <s v="Villarreal"/>
    <s v="2020 ~ 2024"/>
    <n v="4"/>
    <x v="6"/>
    <n v="31500000"/>
    <n v="64000"/>
    <n v="2196"/>
  </r>
  <r>
    <x v="1728"/>
    <n v="31"/>
    <x v="2"/>
    <x v="15"/>
    <s v="ST,CF,LW"/>
    <n v="75"/>
    <n v="0"/>
    <n v="75"/>
    <s v="Fenerbahçe"/>
    <s v="2022 ~ 2024"/>
    <n v="2"/>
    <x v="6"/>
    <n v="4800000"/>
    <n v="32000"/>
    <n v="1945"/>
  </r>
  <r>
    <x v="1729"/>
    <n v="33"/>
    <x v="2"/>
    <x v="27"/>
    <s v="CDM,CM,CB"/>
    <n v="75"/>
    <n v="0"/>
    <n v="75"/>
    <s v="Nottingham Forest"/>
    <s v="2022 ~ 2024"/>
    <n v="2"/>
    <x v="6"/>
    <n v="2800000"/>
    <n v="49000"/>
    <n v="1889"/>
  </r>
  <r>
    <x v="1730"/>
    <n v="32"/>
    <x v="2"/>
    <x v="17"/>
    <s v="CB"/>
    <n v="80"/>
    <n v="0"/>
    <n v="80"/>
    <s v="Atalanta"/>
    <s v="2015 ~ 2024"/>
    <n v="9"/>
    <x v="6"/>
    <n v="13500000"/>
    <n v="51000"/>
    <n v="1926"/>
  </r>
  <r>
    <x v="1731"/>
    <n v="28"/>
    <x v="0"/>
    <x v="22"/>
    <s v="CAM,CM"/>
    <n v="75"/>
    <n v="0"/>
    <n v="75"/>
    <s v="Amiens SC"/>
    <s v="Jun 30, 2019"/>
    <s v="On Loan"/>
    <x v="7"/>
    <n v="6500000"/>
    <n v="20000"/>
    <n v="1793"/>
  </r>
  <r>
    <x v="1732"/>
    <n v="31"/>
    <x v="2"/>
    <x v="22"/>
    <s v="CM,CAM,LW"/>
    <n v="78"/>
    <n v="0"/>
    <n v="78"/>
    <s v="Shanghai Port"/>
    <s v="2017 ~ 2024"/>
    <n v="7"/>
    <x v="6"/>
    <n v="11500000"/>
    <n v="27000"/>
    <n v="2134"/>
  </r>
  <r>
    <x v="1733"/>
    <n v="30"/>
    <x v="0"/>
    <x v="4"/>
    <s v="CB"/>
    <n v="76"/>
    <n v="0"/>
    <n v="76"/>
    <s v="Lazio"/>
    <s v="2015 ~ 2027"/>
    <n v="12"/>
    <x v="5"/>
    <n v="6000000"/>
    <n v="38000"/>
    <n v="1910"/>
  </r>
  <r>
    <x v="1734"/>
    <n v="32"/>
    <x v="2"/>
    <x v="71"/>
    <s v="RB,RWB,RM"/>
    <n v="72"/>
    <n v="0"/>
    <n v="72"/>
    <s v="Le Havre"/>
    <s v="2023 ~ 2025"/>
    <n v="2"/>
    <x v="0"/>
    <n v="1600000"/>
    <n v="13000"/>
    <n v="1957"/>
  </r>
  <r>
    <x v="1735"/>
    <n v="30"/>
    <x v="0"/>
    <x v="0"/>
    <s v="CAM,LM"/>
    <n v="76"/>
    <n v="0"/>
    <n v="76"/>
    <s v="River Plate"/>
    <s v="2023 ~ 2024"/>
    <n v="1"/>
    <x v="6"/>
    <n v="7000000"/>
    <n v="19000"/>
    <n v="1912"/>
  </r>
  <r>
    <x v="1736"/>
    <n v="34"/>
    <x v="2"/>
    <x v="79"/>
    <s v="CDM,CM"/>
    <n v="68"/>
    <n v="0"/>
    <n v="68"/>
    <s v="Iceland"/>
    <s v="Free"/>
    <s v="Free Agent"/>
    <x v="10"/>
    <n v="0"/>
    <n v="0"/>
    <n v="1789"/>
  </r>
  <r>
    <x v="1737"/>
    <n v="34"/>
    <x v="2"/>
    <x v="4"/>
    <s v="LB"/>
    <n v="83"/>
    <n v="0"/>
    <n v="83"/>
    <s v="Inter Miami"/>
    <s v="2023 ~ 2024"/>
    <n v="1"/>
    <x v="6"/>
    <n v="13500000"/>
    <n v="14000"/>
    <n v="2209"/>
  </r>
  <r>
    <x v="1738"/>
    <n v="23"/>
    <x v="0"/>
    <x v="4"/>
    <s v="ST,RM,LM"/>
    <n v="62"/>
    <n v="9"/>
    <n v="71"/>
    <s v="Albacete"/>
    <s v="2023 ~ 2025"/>
    <n v="2"/>
    <x v="0"/>
    <n v="900000000"/>
    <n v="2000"/>
    <n v="1570"/>
  </r>
  <r>
    <x v="1739"/>
    <n v="33"/>
    <x v="2"/>
    <x v="5"/>
    <s v="CB"/>
    <n v="79"/>
    <n v="0"/>
    <n v="79"/>
    <s v="Brentford"/>
    <s v="2022 ~ 2024"/>
    <n v="2"/>
    <x v="6"/>
    <n v="8500000"/>
    <n v="56000"/>
    <n v="1735"/>
  </r>
  <r>
    <x v="1740"/>
    <n v="32"/>
    <x v="2"/>
    <x v="6"/>
    <s v="CM,CDM,RB"/>
    <n v="79"/>
    <n v="0"/>
    <n v="79"/>
    <s v="Brighton &amp; Hove Albion"/>
    <s v="2017 ~ 2025"/>
    <n v="8"/>
    <x v="0"/>
    <n v="14000000"/>
    <n v="83000"/>
    <n v="2080"/>
  </r>
  <r>
    <x v="1741"/>
    <n v="38"/>
    <x v="2"/>
    <x v="103"/>
    <s v="ST,LW"/>
    <n v="66"/>
    <n v="0"/>
    <n v="66"/>
    <s v="Bengaluru"/>
    <s v="2017 ~ 2024"/>
    <n v="7"/>
    <x v="6"/>
    <n v="300000000"/>
    <n v="750000"/>
    <n v="1771"/>
  </r>
  <r>
    <x v="1742"/>
    <n v="32"/>
    <x v="2"/>
    <x v="3"/>
    <s v="RB,RWB"/>
    <n v="70"/>
    <n v="0"/>
    <n v="70"/>
    <s v="Amiens SC"/>
    <s v="2023 ~ 2025"/>
    <n v="2"/>
    <x v="0"/>
    <n v="1100000"/>
    <n v="4000"/>
    <n v="1862"/>
  </r>
  <r>
    <x v="1743"/>
    <n v="31"/>
    <x v="2"/>
    <x v="6"/>
    <s v="GK"/>
    <n v="89"/>
    <n v="0"/>
    <n v="89"/>
    <s v="FC Barcelona"/>
    <s v="2014 ~ 2028"/>
    <n v="14"/>
    <x v="1"/>
    <n v="54500000"/>
    <n v="220000"/>
    <n v="1442"/>
  </r>
  <r>
    <x v="1744"/>
    <n v="25"/>
    <x v="0"/>
    <x v="13"/>
    <s v="LW,RW,CM"/>
    <n v="82"/>
    <n v="3"/>
    <n v="85"/>
    <s v="Sporting CP"/>
    <s v="2020 ~ 2027"/>
    <n v="7"/>
    <x v="5"/>
    <n v="40500000"/>
    <n v="22000"/>
    <n v="2136"/>
  </r>
  <r>
    <x v="1745"/>
    <n v="23"/>
    <x v="0"/>
    <x v="4"/>
    <s v="RB,RWB"/>
    <n v="81"/>
    <n v="3"/>
    <n v="84"/>
    <s v="Tottenham Hotspur"/>
    <s v="2023 ~ 2028"/>
    <n v="5"/>
    <x v="1"/>
    <n v="32500000"/>
    <n v="74000"/>
    <n v="2174"/>
  </r>
  <r>
    <x v="1746"/>
    <n v="26"/>
    <x v="0"/>
    <x v="4"/>
    <s v="RM,LM"/>
    <n v="73"/>
    <n v="0"/>
    <n v="73"/>
    <s v="Las Palmas"/>
    <s v="2020 ~ 2026"/>
    <n v="6"/>
    <x v="3"/>
    <n v="3300000"/>
    <n v="16000"/>
    <n v="1829"/>
  </r>
  <r>
    <x v="1747"/>
    <n v="40"/>
    <x v="3"/>
    <x v="13"/>
    <s v="CB"/>
    <n v="81"/>
    <n v="0"/>
    <n v="81"/>
    <s v="Porto"/>
    <s v="2019 ~ 2024"/>
    <n v="5"/>
    <x v="6"/>
    <n v="0"/>
    <n v="12000"/>
    <n v="1882"/>
  </r>
  <r>
    <x v="1748"/>
    <n v="40"/>
    <x v="3"/>
    <x v="4"/>
    <s v="GK"/>
    <n v="76"/>
    <n v="0"/>
    <n v="76"/>
    <s v="Villarreal"/>
    <s v="2022 ~ 2024"/>
    <n v="2"/>
    <x v="6"/>
    <n v="825000000"/>
    <n v="13000"/>
    <n v="1296"/>
  </r>
  <r>
    <x v="1232"/>
    <n v="40"/>
    <x v="3"/>
    <x v="0"/>
    <s v="ST,CAM,LW"/>
    <n v="71"/>
    <n v="0"/>
    <n v="71"/>
    <s v="Sarmiento"/>
    <s v="2022 ~ 2023"/>
    <n v="1"/>
    <x v="7"/>
    <n v="0"/>
    <n v="7000"/>
    <n v="1902"/>
  </r>
  <r>
    <x v="1749"/>
    <n v="25"/>
    <x v="0"/>
    <x v="4"/>
    <s v="RB,RM,RWB"/>
    <n v="72"/>
    <n v="3"/>
    <n v="75"/>
    <s v="Frosinone"/>
    <s v="Jun 30, 2024"/>
    <s v="On Loan"/>
    <x v="6"/>
    <n v="2900000"/>
    <n v="22000"/>
    <n v="1935"/>
  </r>
  <r>
    <x v="1750"/>
    <n v="25"/>
    <x v="0"/>
    <x v="6"/>
    <s v="RB,RW"/>
    <n v="78"/>
    <n v="4"/>
    <n v="82"/>
    <s v="VfL Wolfsburg"/>
    <s v="2020 ~ 2025"/>
    <n v="5"/>
    <x v="0"/>
    <n v="18000000"/>
    <n v="40000"/>
    <n v="2127"/>
  </r>
  <r>
    <x v="1751"/>
    <n v="20"/>
    <x v="0"/>
    <x v="24"/>
    <s v="RB"/>
    <n v="59"/>
    <n v="13"/>
    <n v="72"/>
    <s v="Kalmar"/>
    <s v="2023 ~ 2025"/>
    <n v="2"/>
    <x v="0"/>
    <n v="525000000"/>
    <n v="500000"/>
    <n v="1544"/>
  </r>
  <r>
    <x v="1752"/>
    <n v="21"/>
    <x v="0"/>
    <x v="22"/>
    <s v="CB"/>
    <n v="67"/>
    <n v="13"/>
    <n v="80"/>
    <s v="Famalicão"/>
    <s v="2023 ~ 2028"/>
    <n v="5"/>
    <x v="1"/>
    <n v="2400000"/>
    <n v="2000"/>
    <n v="1446"/>
  </r>
  <r>
    <x v="1753"/>
    <n v="19"/>
    <x v="1"/>
    <x v="4"/>
    <s v="CM,CAM"/>
    <n v="65"/>
    <n v="1"/>
    <n v="66"/>
    <s v="FC Barcelona"/>
    <s v="2022 ~ 2025"/>
    <n v="3"/>
    <x v="0"/>
    <n v="825000000"/>
    <n v="15000"/>
    <n v="1640"/>
  </r>
  <r>
    <x v="1754"/>
    <n v="17"/>
    <x v="1"/>
    <x v="3"/>
    <s v="CDM"/>
    <n v="64"/>
    <n v="14"/>
    <n v="78"/>
    <s v="Stade de Reims"/>
    <s v="2022 ~ 2028"/>
    <n v="6"/>
    <x v="1"/>
    <n v="1300000"/>
    <n v="500000"/>
    <n v="1654"/>
  </r>
  <r>
    <x v="1755"/>
    <n v="19"/>
    <x v="1"/>
    <x v="27"/>
    <s v="CAM"/>
    <n v="66"/>
    <n v="14"/>
    <n v="80"/>
    <s v="Metz"/>
    <s v="2023 ~ 2026"/>
    <n v="3"/>
    <x v="3"/>
    <n v="2000000"/>
    <n v="3000"/>
    <n v="1695"/>
  </r>
  <r>
    <x v="1756"/>
    <n v="19"/>
    <x v="1"/>
    <x v="0"/>
    <s v="CAM,LM"/>
    <n v="64"/>
    <n v="11"/>
    <n v="75"/>
    <s v="Vélez Sarsfield"/>
    <s v="2023 ~ 2025"/>
    <n v="2"/>
    <x v="0"/>
    <n v="1300000"/>
    <n v="2000"/>
    <n v="1683"/>
  </r>
  <r>
    <x v="1757"/>
    <n v="19"/>
    <x v="1"/>
    <x v="1"/>
    <s v="CM,CDM,RWB"/>
    <n v="60"/>
    <n v="16"/>
    <n v="76"/>
    <s v="Inter Miami"/>
    <s v="2023 ~ 2025"/>
    <n v="2"/>
    <x v="0"/>
    <n v="625000000"/>
    <n v="800000"/>
    <n v="1517"/>
  </r>
  <r>
    <x v="1758"/>
    <n v="18"/>
    <x v="1"/>
    <x v="5"/>
    <s v="CB"/>
    <n v="51"/>
    <n v="16"/>
    <n v="67"/>
    <s v="Notts County"/>
    <s v="2022 ~ 2025"/>
    <n v="3"/>
    <x v="0"/>
    <n v="140000000"/>
    <n v="800000"/>
    <n v="1343"/>
  </r>
  <r>
    <x v="1759"/>
    <n v="22"/>
    <x v="0"/>
    <x v="12"/>
    <s v="LM,LW"/>
    <n v="64"/>
    <n v="9"/>
    <n v="73"/>
    <s v="Club Brugge"/>
    <s v="2022 ~ 2024"/>
    <n v="2"/>
    <x v="6"/>
    <n v="1300000"/>
    <n v="5000"/>
    <n v="1580"/>
  </r>
  <r>
    <x v="1760"/>
    <n v="18"/>
    <x v="1"/>
    <x v="4"/>
    <s v="CM,CAM,CDM"/>
    <n v="65"/>
    <n v="14"/>
    <n v="79"/>
    <s v="Sevilla"/>
    <s v="2022 ~ 2025"/>
    <n v="3"/>
    <x v="0"/>
    <n v="1700000"/>
    <n v="2000"/>
    <n v="1684"/>
  </r>
  <r>
    <x v="1761"/>
    <n v="17"/>
    <x v="1"/>
    <x v="33"/>
    <s v="RW,LW,ST"/>
    <n v="62"/>
    <n v="19"/>
    <n v="81"/>
    <s v="Hajduk Split"/>
    <s v="2022 ~ 2024"/>
    <n v="2"/>
    <x v="6"/>
    <n v="1000000"/>
    <n v="500000"/>
    <n v="1584"/>
  </r>
  <r>
    <x v="1762"/>
    <n v="23"/>
    <x v="0"/>
    <x v="71"/>
    <s v="CB"/>
    <n v="64"/>
    <n v="6"/>
    <n v="70"/>
    <s v="Hungary"/>
    <s v="Free"/>
    <s v="Free Agent"/>
    <x v="10"/>
    <n v="0"/>
    <n v="0"/>
    <n v="1464"/>
  </r>
  <r>
    <x v="1763"/>
    <n v="22"/>
    <x v="0"/>
    <x v="22"/>
    <s v="ST"/>
    <n v="70"/>
    <n v="7"/>
    <n v="77"/>
    <s v="Club Brugge"/>
    <s v="2023 ~ 2027"/>
    <n v="4"/>
    <x v="5"/>
    <n v="3300000"/>
    <n v="12000"/>
    <n v="1613"/>
  </r>
  <r>
    <x v="1764"/>
    <n v="18"/>
    <x v="1"/>
    <x v="6"/>
    <s v="CB"/>
    <n v="60"/>
    <n v="21"/>
    <n v="81"/>
    <s v="FC Bayern München"/>
    <s v="2023 ~ 2026"/>
    <n v="3"/>
    <x v="3"/>
    <n v="750000000"/>
    <n v="2000"/>
    <n v="1352"/>
  </r>
  <r>
    <x v="1765"/>
    <n v="18"/>
    <x v="1"/>
    <x v="6"/>
    <s v="CB,LB"/>
    <n v="61"/>
    <n v="17"/>
    <n v="78"/>
    <s v="Borussia Dortmund II"/>
    <s v="2023 ~ 2025"/>
    <n v="2"/>
    <x v="0"/>
    <n v="775000000"/>
    <n v="500000"/>
    <n v="1468"/>
  </r>
  <r>
    <x v="1766"/>
    <n v="29"/>
    <x v="0"/>
    <x v="17"/>
    <s v="CDM,CM"/>
    <n v="74"/>
    <n v="0"/>
    <n v="74"/>
    <s v="Monza"/>
    <s v="2023 ~ 2024"/>
    <n v="1"/>
    <x v="6"/>
    <n v="3600000"/>
    <n v="37000"/>
    <n v="1911"/>
  </r>
  <r>
    <x v="1767"/>
    <n v="22"/>
    <x v="0"/>
    <x v="52"/>
    <s v="ST,RM,LM"/>
    <n v="62"/>
    <n v="9"/>
    <n v="71"/>
    <s v="Ingolstadt"/>
    <s v="Jun 30, 2024"/>
    <s v="On Loan"/>
    <x v="6"/>
    <n v="900000000"/>
    <n v="5000"/>
    <n v="1439"/>
  </r>
  <r>
    <x v="1768"/>
    <n v="18"/>
    <x v="1"/>
    <x v="6"/>
    <s v="GK"/>
    <n v="53"/>
    <n v="18"/>
    <n v="71"/>
    <s v="Dynamo Dresden"/>
    <s v="2023 ~ 2024"/>
    <n v="1"/>
    <x v="6"/>
    <n v="210000000"/>
    <n v="500000"/>
    <n v="867"/>
  </r>
  <r>
    <x v="1769"/>
    <n v="16"/>
    <x v="1"/>
    <x v="34"/>
    <s v="LM"/>
    <n v="56"/>
    <n v="23"/>
    <n v="79"/>
    <s v="Cracovia Kraków"/>
    <s v="2023 ~ 2026"/>
    <n v="3"/>
    <x v="3"/>
    <n v="450000000"/>
    <n v="500000"/>
    <n v="1344"/>
  </r>
  <r>
    <x v="1770"/>
    <n v="17"/>
    <x v="1"/>
    <x v="14"/>
    <s v="LM,RM"/>
    <n v="61"/>
    <n v="21"/>
    <n v="82"/>
    <s v="West Ham United"/>
    <s v="2023 ~ 2026"/>
    <n v="3"/>
    <x v="3"/>
    <n v="1000000"/>
    <n v="1000"/>
    <n v="1469"/>
  </r>
  <r>
    <x v="1771"/>
    <n v="16"/>
    <x v="1"/>
    <x v="0"/>
    <s v="ST"/>
    <n v="57"/>
    <n v="24"/>
    <n v="81"/>
    <s v="Preston North End"/>
    <s v="2023 ~ 2025"/>
    <n v="2"/>
    <x v="0"/>
    <n v="525000000"/>
    <n v="1000"/>
    <n v="1386"/>
  </r>
  <r>
    <x v="1772"/>
    <n v="27"/>
    <x v="0"/>
    <x v="56"/>
    <s v="CB"/>
    <n v="68"/>
    <n v="2"/>
    <n v="70"/>
    <s v="César Vallejo"/>
    <s v="2021 ~ 2023"/>
    <n v="2"/>
    <x v="7"/>
    <n v="1300000"/>
    <n v="500000"/>
    <n v="1514"/>
  </r>
  <r>
    <x v="1773"/>
    <n v="16"/>
    <x v="1"/>
    <x v="6"/>
    <s v="ST"/>
    <n v="57"/>
    <n v="20"/>
    <n v="77"/>
    <s v="DSC Arminia Bielefeld"/>
    <s v="2023 ~ 2026"/>
    <n v="3"/>
    <x v="3"/>
    <n v="450000000"/>
    <n v="500000"/>
    <n v="1383"/>
  </r>
  <r>
    <x v="1774"/>
    <n v="19"/>
    <x v="1"/>
    <x v="40"/>
    <s v="LB"/>
    <n v="64"/>
    <n v="13"/>
    <n v="77"/>
    <s v="Olympique Lyonnais"/>
    <s v="2022 ~ 2027"/>
    <n v="5"/>
    <x v="5"/>
    <n v="1300000"/>
    <n v="4000"/>
    <n v="1648"/>
  </r>
  <r>
    <x v="1775"/>
    <n v="18"/>
    <x v="1"/>
    <x v="7"/>
    <s v="ST"/>
    <n v="56"/>
    <n v="20"/>
    <n v="76"/>
    <s v="København"/>
    <s v="2023 ~ 2024"/>
    <n v="1"/>
    <x v="6"/>
    <n v="400000000"/>
    <n v="2000"/>
    <n v="1448"/>
  </r>
  <r>
    <x v="1776"/>
    <n v="17"/>
    <x v="1"/>
    <x v="2"/>
    <s v="RW"/>
    <n v="54"/>
    <n v="19"/>
    <n v="73"/>
    <s v="Westerlo"/>
    <s v="2022 ~ 2024"/>
    <n v="2"/>
    <x v="6"/>
    <n v="275000000"/>
    <n v="500000"/>
    <n v="1312"/>
  </r>
  <r>
    <x v="1777"/>
    <n v="18"/>
    <x v="1"/>
    <x v="84"/>
    <s v="CAM"/>
    <n v="65"/>
    <n v="15"/>
    <n v="80"/>
    <s v="Famalicão"/>
    <s v="2023 ~ 2027"/>
    <n v="4"/>
    <x v="5"/>
    <n v="1700000"/>
    <n v="900000"/>
    <n v="1669"/>
  </r>
  <r>
    <x v="828"/>
    <n v="17"/>
    <x v="1"/>
    <x v="5"/>
    <s v="CM"/>
    <n v="51"/>
    <n v="13"/>
    <n v="64"/>
    <s v="Port Vale"/>
    <s v="2023 ~ 2024"/>
    <n v="1"/>
    <x v="6"/>
    <n v="130000000"/>
    <n v="500000"/>
    <n v="1445"/>
  </r>
  <r>
    <x v="1778"/>
    <n v="18"/>
    <x v="1"/>
    <x v="5"/>
    <s v="CAM,CM"/>
    <n v="61"/>
    <n v="19"/>
    <n v="80"/>
    <s v="Manchester City"/>
    <s v="2021 ~ 2024"/>
    <n v="3"/>
    <x v="6"/>
    <n v="825000000"/>
    <n v="6000"/>
    <n v="1625"/>
  </r>
  <r>
    <x v="1779"/>
    <n v="18"/>
    <x v="1"/>
    <x v="10"/>
    <s v="CAM,CM,LW"/>
    <n v="66"/>
    <n v="17"/>
    <n v="83"/>
    <s v="PSV"/>
    <s v="2021 ~ 2024"/>
    <n v="3"/>
    <x v="6"/>
    <n v="2200000"/>
    <n v="2000"/>
    <n v="1612"/>
  </r>
  <r>
    <x v="1780"/>
    <n v="21"/>
    <x v="0"/>
    <x v="23"/>
    <s v="CB"/>
    <n v="67"/>
    <n v="10"/>
    <n v="77"/>
    <s v="Adana Demirspor"/>
    <s v="2023 ~ 2026"/>
    <n v="3"/>
    <x v="3"/>
    <n v="2100000"/>
    <n v="3000"/>
    <n v="1475"/>
  </r>
  <r>
    <x v="1781"/>
    <n v="24"/>
    <x v="0"/>
    <x v="104"/>
    <s v="ST"/>
    <n v="69"/>
    <n v="5"/>
    <n v="74"/>
    <s v="SC Heerenveen"/>
    <s v="2023 ~ 2026"/>
    <n v="3"/>
    <x v="3"/>
    <n v="2100000"/>
    <n v="4000"/>
    <n v="1684"/>
  </r>
  <r>
    <x v="1782"/>
    <n v="20"/>
    <x v="0"/>
    <x v="16"/>
    <s v="CB"/>
    <n v="65"/>
    <n v="15"/>
    <n v="80"/>
    <s v="Sampdoria"/>
    <s v="Jun 30, 2024"/>
    <s v="On Loan"/>
    <x v="6"/>
    <n v="1600000"/>
    <n v="13000"/>
    <n v="1453"/>
  </r>
  <r>
    <x v="1783"/>
    <n v="20"/>
    <x v="0"/>
    <x v="6"/>
    <s v="LB,LM,CM"/>
    <n v="61"/>
    <n v="16"/>
    <n v="77"/>
    <s v="FC Bayern München"/>
    <s v="2023 ~ 2027"/>
    <n v="4"/>
    <x v="5"/>
    <n v="825000000"/>
    <n v="6000"/>
    <n v="1550"/>
  </r>
  <r>
    <x v="1784"/>
    <n v="16"/>
    <x v="1"/>
    <x v="10"/>
    <s v="RB"/>
    <n v="58"/>
    <n v="20"/>
    <n v="78"/>
    <s v="Vitesse"/>
    <s v="2023 ~ 2026"/>
    <n v="3"/>
    <x v="3"/>
    <n v="525000000"/>
    <n v="500000"/>
    <n v="1443"/>
  </r>
  <r>
    <x v="1785"/>
    <n v="18"/>
    <x v="1"/>
    <x v="3"/>
    <s v="GK"/>
    <n v="62"/>
    <n v="19"/>
    <n v="81"/>
    <s v="Bordeaux"/>
    <s v="2023 ~ 2025"/>
    <n v="2"/>
    <x v="0"/>
    <n v="900000000"/>
    <n v="500000"/>
    <n v="869"/>
  </r>
  <r>
    <x v="1786"/>
    <n v="23"/>
    <x v="0"/>
    <x v="5"/>
    <s v="LWB,LB"/>
    <n v="74"/>
    <n v="5"/>
    <n v="79"/>
    <s v="Luton Town"/>
    <s v="2023 ~ 2027"/>
    <n v="4"/>
    <x v="5"/>
    <n v="6000000"/>
    <n v="31000"/>
    <n v="1935"/>
  </r>
  <r>
    <x v="1787"/>
    <n v="19"/>
    <x v="1"/>
    <x v="20"/>
    <s v="LW,ST,RW"/>
    <n v="62"/>
    <n v="12"/>
    <n v="74"/>
    <s v="Slavia Praha"/>
    <s v="2023 ~ 2024"/>
    <n v="1"/>
    <x v="6"/>
    <n v="950000000"/>
    <n v="500000"/>
    <n v="1518"/>
  </r>
  <r>
    <x v="1788"/>
    <n v="18"/>
    <x v="1"/>
    <x v="3"/>
    <s v="LB"/>
    <n v="62"/>
    <n v="19"/>
    <n v="81"/>
    <s v="Toulouse"/>
    <s v="2023 ~ 2026"/>
    <n v="3"/>
    <x v="3"/>
    <n v="975000000"/>
    <n v="1000"/>
    <n v="1539"/>
  </r>
  <r>
    <x v="1789"/>
    <n v="28"/>
    <x v="0"/>
    <x v="10"/>
    <s v="RM,RWB"/>
    <n v="78"/>
    <n v="0"/>
    <n v="78"/>
    <s v="Roma"/>
    <s v="2017 ~ 2025"/>
    <n v="8"/>
    <x v="0"/>
    <n v="14000000"/>
    <n v="62000"/>
    <n v="2125"/>
  </r>
  <r>
    <x v="1790"/>
    <n v="27"/>
    <x v="0"/>
    <x v="5"/>
    <s v="CM,CDM,RWB"/>
    <n v="78"/>
    <n v="1"/>
    <n v="79"/>
    <s v="Milan"/>
    <s v="2023 ~ 2027"/>
    <n v="4"/>
    <x v="5"/>
    <n v="16000000"/>
    <n v="59000"/>
    <n v="2010"/>
  </r>
  <r>
    <x v="1791"/>
    <n v="30"/>
    <x v="0"/>
    <x v="25"/>
    <s v="CF,CAM"/>
    <n v="78"/>
    <n v="0"/>
    <n v="78"/>
    <s v="Genoa"/>
    <s v="Jun 30, 2024"/>
    <s v="On Loan"/>
    <x v="6"/>
    <n v="14000000"/>
    <n v="43000"/>
    <n v="2185"/>
  </r>
  <r>
    <x v="1792"/>
    <n v="19"/>
    <x v="1"/>
    <x v="3"/>
    <s v="CDM,CM"/>
    <n v="62"/>
    <n v="19"/>
    <n v="81"/>
    <s v="Caen"/>
    <s v="2022 ~ 2025"/>
    <n v="3"/>
    <x v="0"/>
    <n v="975000000"/>
    <n v="750000"/>
    <n v="1719"/>
  </r>
  <r>
    <x v="1793"/>
    <n v="22"/>
    <x v="0"/>
    <x v="6"/>
    <s v="RM"/>
    <n v="68"/>
    <n v="7"/>
    <n v="75"/>
    <s v="VfB Stuttgart"/>
    <s v="2018 ~ 2024"/>
    <n v="6"/>
    <x v="6"/>
    <n v="2500000"/>
    <n v="9000"/>
    <n v="1732"/>
  </r>
  <r>
    <x v="1794"/>
    <n v="17"/>
    <x v="1"/>
    <x v="2"/>
    <s v="LWB,CB"/>
    <n v="56"/>
    <n v="19"/>
    <n v="75"/>
    <s v="Sporting Charleroi"/>
    <s v="2021 ~ 2025"/>
    <n v="4"/>
    <x v="0"/>
    <n v="350000000"/>
    <n v="500000"/>
    <n v="1376"/>
  </r>
  <r>
    <x v="1795"/>
    <n v="25"/>
    <x v="0"/>
    <x v="3"/>
    <s v="ST,CAM"/>
    <n v="71"/>
    <n v="5"/>
    <n v="76"/>
    <s v="Rayo Vallecano"/>
    <s v="2021 ~ 2026"/>
    <n v="5"/>
    <x v="3"/>
    <n v="2800000"/>
    <n v="13000"/>
    <n v="1961"/>
  </r>
  <r>
    <x v="1796"/>
    <n v="22"/>
    <x v="0"/>
    <x v="105"/>
    <s v="CDM,CM"/>
    <n v="52"/>
    <n v="9"/>
    <n v="61"/>
    <s v="Philadelphia Union"/>
    <s v="2022 ~ 2024"/>
    <n v="2"/>
    <x v="6"/>
    <n v="170000000"/>
    <n v="1000"/>
    <n v="1384"/>
  </r>
  <r>
    <x v="1797"/>
    <n v="22"/>
    <x v="0"/>
    <x v="84"/>
    <s v="RW,LW,LWB"/>
    <n v="66"/>
    <n v="9"/>
    <n v="75"/>
    <s v="Vålerenga"/>
    <s v="2023 ~ 2026"/>
    <n v="3"/>
    <x v="3"/>
    <n v="1900000"/>
    <n v="2000"/>
    <n v="1618"/>
  </r>
  <r>
    <x v="1798"/>
    <n v="20"/>
    <x v="0"/>
    <x v="5"/>
    <s v="RWB,RB"/>
    <n v="61"/>
    <n v="11"/>
    <n v="72"/>
    <s v="Cheltenham Town"/>
    <s v="Jan 1, 2024"/>
    <s v="On Loan"/>
    <x v="6"/>
    <n v="675000000"/>
    <n v="2000"/>
    <n v="1603"/>
  </r>
  <r>
    <x v="1799"/>
    <n v="20"/>
    <x v="0"/>
    <x v="17"/>
    <s v="CM"/>
    <n v="60"/>
    <n v="10"/>
    <n v="70"/>
    <s v="Cremonese"/>
    <s v="2022 ~ 2024"/>
    <n v="2"/>
    <x v="6"/>
    <n v="550000000"/>
    <n v="600000"/>
    <n v="1605"/>
  </r>
  <r>
    <x v="1800"/>
    <n v="20"/>
    <x v="0"/>
    <x v="0"/>
    <s v="LW,LM,RW"/>
    <n v="68"/>
    <n v="14"/>
    <n v="82"/>
    <s v="Newell's Old Boys"/>
    <s v="2022 ~ 2025"/>
    <n v="3"/>
    <x v="0"/>
    <n v="2900000"/>
    <n v="5000"/>
    <n v="1637"/>
  </r>
  <r>
    <x v="648"/>
    <n v="18"/>
    <x v="1"/>
    <x v="5"/>
    <s v="ST"/>
    <n v="60"/>
    <n v="18"/>
    <n v="78"/>
    <s v="Reading"/>
    <s v="Jun 30, 2024"/>
    <s v="On Loan"/>
    <x v="6"/>
    <n v="625000000"/>
    <n v="3000"/>
    <n v="1488"/>
  </r>
  <r>
    <x v="1801"/>
    <n v="20"/>
    <x v="0"/>
    <x v="17"/>
    <s v="GK"/>
    <n v="61"/>
    <n v="14"/>
    <n v="75"/>
    <s v="Juventus"/>
    <s v="2021 ~ 2025"/>
    <n v="4"/>
    <x v="0"/>
    <n v="700000000"/>
    <n v="6000"/>
    <n v="921"/>
  </r>
  <r>
    <x v="1802"/>
    <n v="23"/>
    <x v="0"/>
    <x v="12"/>
    <s v="LW,CF"/>
    <n v="65"/>
    <n v="4"/>
    <n v="69"/>
    <s v="Nürnberg"/>
    <s v="2023 ~ 2028"/>
    <n v="5"/>
    <x v="1"/>
    <n v="1000000"/>
    <n v="3000"/>
    <n v="1592"/>
  </r>
  <r>
    <x v="1803"/>
    <n v="17"/>
    <x v="1"/>
    <x v="5"/>
    <s v="ST"/>
    <n v="56"/>
    <n v="23"/>
    <n v="79"/>
    <s v="Stoke City"/>
    <s v="2022 ~ 2025"/>
    <n v="3"/>
    <x v="0"/>
    <n v="450000000"/>
    <n v="950000"/>
    <n v="1351"/>
  </r>
  <r>
    <x v="32"/>
    <n v="20"/>
    <x v="0"/>
    <x v="5"/>
    <s v="CDM,CM,RB"/>
    <n v="64"/>
    <n v="15"/>
    <n v="79"/>
    <s v="Fleetwood Town"/>
    <s v="Jun 30, 2024"/>
    <s v="On Loan"/>
    <x v="6"/>
    <n v="1300000"/>
    <n v="3000"/>
    <n v="1735"/>
  </r>
  <r>
    <x v="1804"/>
    <n v="19"/>
    <x v="1"/>
    <x v="5"/>
    <s v="LM,LW,LWB"/>
    <n v="61"/>
    <n v="13"/>
    <n v="74"/>
    <s v="Morecambe"/>
    <s v="2022 ~ 2025"/>
    <n v="3"/>
    <x v="0"/>
    <n v="775000000"/>
    <n v="1000"/>
    <n v="1591"/>
  </r>
  <r>
    <x v="1805"/>
    <n v="19"/>
    <x v="1"/>
    <x v="26"/>
    <s v="CAM,CM"/>
    <n v="65"/>
    <n v="14"/>
    <n v="79"/>
    <s v="Independiente del Valle"/>
    <s v="2022 ~ 2024"/>
    <n v="2"/>
    <x v="6"/>
    <n v="1700000"/>
    <n v="500000"/>
    <n v="1621"/>
  </r>
  <r>
    <x v="1806"/>
    <n v="18"/>
    <x v="1"/>
    <x v="5"/>
    <s v="LW,CAM"/>
    <n v="59"/>
    <n v="18"/>
    <n v="77"/>
    <s v="Arsenal"/>
    <s v="2022 ~ 2024"/>
    <n v="2"/>
    <x v="6"/>
    <n v="575000000"/>
    <n v="6000"/>
    <n v="1486"/>
  </r>
  <r>
    <x v="1807"/>
    <n v="17"/>
    <x v="1"/>
    <x v="13"/>
    <s v="CDM,CM"/>
    <n v="62"/>
    <n v="12"/>
    <n v="74"/>
    <s v="Fortuna Düsseldorf"/>
    <s v="2022 ~ 2024"/>
    <n v="2"/>
    <x v="6"/>
    <n v="850000000"/>
    <n v="500000"/>
    <n v="1664"/>
  </r>
  <r>
    <x v="1808"/>
    <n v="19"/>
    <x v="1"/>
    <x v="5"/>
    <s v="CM,CDM"/>
    <n v="56"/>
    <n v="19"/>
    <n v="75"/>
    <s v="Newcastle United"/>
    <s v="2022 ~ 2025"/>
    <n v="3"/>
    <x v="0"/>
    <n v="375000000"/>
    <n v="7000"/>
    <n v="1533"/>
  </r>
  <r>
    <x v="1809"/>
    <n v="18"/>
    <x v="1"/>
    <x v="34"/>
    <s v="LM,RM"/>
    <n v="61"/>
    <n v="18"/>
    <n v="79"/>
    <s v="Raków Częstochowa"/>
    <s v="2023 ~ 2028"/>
    <n v="5"/>
    <x v="1"/>
    <n v="825000000"/>
    <n v="650000"/>
    <n v="1475"/>
  </r>
  <r>
    <x v="1810"/>
    <n v="21"/>
    <x v="0"/>
    <x v="34"/>
    <s v="GK"/>
    <n v="55"/>
    <n v="11"/>
    <n v="66"/>
    <s v="Napoli"/>
    <s v="2022 ~ 2024"/>
    <n v="2"/>
    <x v="6"/>
    <n v="250000000"/>
    <n v="3000"/>
    <n v="874"/>
  </r>
  <r>
    <x v="1811"/>
    <n v="18"/>
    <x v="1"/>
    <x v="4"/>
    <s v="ST"/>
    <n v="63"/>
    <n v="18"/>
    <n v="81"/>
    <s v="Eintracht Frankfurt"/>
    <s v="2022 ~ 2026"/>
    <n v="4"/>
    <x v="3"/>
    <n v="1200000"/>
    <n v="3000"/>
    <n v="1507"/>
  </r>
  <r>
    <x v="1812"/>
    <n v="19"/>
    <x v="1"/>
    <x v="7"/>
    <s v="CDM"/>
    <n v="67"/>
    <n v="13"/>
    <n v="80"/>
    <s v="København"/>
    <s v="2022 ~ 2027"/>
    <n v="5"/>
    <x v="5"/>
    <n v="2300000"/>
    <n v="4000"/>
    <n v="1699"/>
  </r>
  <r>
    <x v="1813"/>
    <n v="19"/>
    <x v="1"/>
    <x v="29"/>
    <s v="CAM"/>
    <n v="60"/>
    <n v="20"/>
    <n v="80"/>
    <s v="Freiburg II"/>
    <s v="Jun 30, 2024"/>
    <s v="On Loan"/>
    <x v="6"/>
    <n v="700000000"/>
    <n v="4000"/>
    <n v="1535"/>
  </r>
  <r>
    <x v="1814"/>
    <n v="24"/>
    <x v="0"/>
    <x v="5"/>
    <s v="CB,CDM"/>
    <n v="74"/>
    <n v="5"/>
    <n v="79"/>
    <s v="FC Augsburg"/>
    <s v="2019 ~ 2025"/>
    <n v="6"/>
    <x v="0"/>
    <n v="6000000"/>
    <n v="19000"/>
    <n v="1689"/>
  </r>
  <r>
    <x v="1815"/>
    <n v="20"/>
    <x v="0"/>
    <x v="3"/>
    <s v="CB"/>
    <n v="70"/>
    <n v="10"/>
    <n v="80"/>
    <s v="Bastia"/>
    <s v="Jun 30, 2024"/>
    <s v="On Loan"/>
    <x v="6"/>
    <n v="3300000"/>
    <n v="9000"/>
    <n v="1444"/>
  </r>
  <r>
    <x v="1816"/>
    <n v="19"/>
    <x v="1"/>
    <x v="4"/>
    <s v="GK"/>
    <n v="61"/>
    <n v="16"/>
    <n v="77"/>
    <s v="Sevilla"/>
    <s v="2022 ~ 2024"/>
    <n v="2"/>
    <x v="6"/>
    <n v="750000000"/>
    <n v="1000"/>
    <n v="929"/>
  </r>
  <r>
    <x v="1817"/>
    <n v="25"/>
    <x v="0"/>
    <x v="84"/>
    <s v="CB"/>
    <n v="64"/>
    <n v="4"/>
    <n v="68"/>
    <s v="Odd"/>
    <s v="2023 ~ 2023"/>
    <n v="0"/>
    <x v="7"/>
    <n v="725000000"/>
    <n v="1000"/>
    <n v="1570"/>
  </r>
  <r>
    <x v="1818"/>
    <n v="21"/>
    <x v="0"/>
    <x v="13"/>
    <s v="CM"/>
    <n v="64"/>
    <n v="8"/>
    <n v="72"/>
    <s v="Porto"/>
    <s v="2020 ~ 2024"/>
    <n v="4"/>
    <x v="6"/>
    <n v="1300000"/>
    <n v="2000"/>
    <n v="1724"/>
  </r>
  <r>
    <x v="1819"/>
    <n v="16"/>
    <x v="1"/>
    <x v="24"/>
    <s v="CM"/>
    <n v="53"/>
    <n v="24"/>
    <n v="77"/>
    <s v="Varberg BoIS"/>
    <s v="2022 ~ 2025"/>
    <n v="3"/>
    <x v="0"/>
    <n v="300000000"/>
    <n v="500000"/>
    <n v="1480"/>
  </r>
  <r>
    <x v="1820"/>
    <n v="18"/>
    <x v="1"/>
    <x v="21"/>
    <s v="RM,RB,ST"/>
    <n v="57"/>
    <n v="12"/>
    <n v="69"/>
    <s v="Adelaide United"/>
    <s v="2022 ~ 2026"/>
    <n v="4"/>
    <x v="3"/>
    <n v="375000000"/>
    <n v="500000"/>
    <n v="1549"/>
  </r>
  <r>
    <x v="1821"/>
    <n v="19"/>
    <x v="1"/>
    <x v="4"/>
    <s v="CB,LB"/>
    <n v="66"/>
    <n v="13"/>
    <n v="79"/>
    <s v="Amorebieta"/>
    <s v="Jun 30, 2024"/>
    <s v="On Loan"/>
    <x v="6"/>
    <n v="1900000"/>
    <n v="3000"/>
    <n v="1433"/>
  </r>
  <r>
    <x v="1822"/>
    <n v="18"/>
    <x v="1"/>
    <x v="6"/>
    <s v="RB"/>
    <n v="61"/>
    <n v="13"/>
    <n v="74"/>
    <s v="Borussia Mönchengladbach"/>
    <s v="2023 ~ 2026"/>
    <n v="3"/>
    <x v="3"/>
    <n v="725000000"/>
    <n v="1000"/>
    <n v="1530"/>
  </r>
  <r>
    <x v="1823"/>
    <n v="20"/>
    <x v="0"/>
    <x v="0"/>
    <s v="CAM,CM,LM"/>
    <n v="69"/>
    <n v="11"/>
    <n v="80"/>
    <s v="Lanús"/>
    <s v="2023 ~ 2027"/>
    <n v="4"/>
    <x v="5"/>
    <n v="3100000"/>
    <n v="6000"/>
    <n v="1734"/>
  </r>
  <r>
    <x v="1824"/>
    <n v="18"/>
    <x v="1"/>
    <x v="23"/>
    <s v="RB,RM"/>
    <n v="62"/>
    <n v="18"/>
    <n v="80"/>
    <s v="New York City"/>
    <s v="2023 ~ 2028"/>
    <n v="5"/>
    <x v="1"/>
    <n v="975000000"/>
    <n v="500000"/>
    <n v="1567"/>
  </r>
  <r>
    <x v="1825"/>
    <n v="20"/>
    <x v="0"/>
    <x v="24"/>
    <s v="CM"/>
    <n v="54"/>
    <n v="10"/>
    <n v="64"/>
    <s v="Halmstad"/>
    <s v="2022 ~ 2023"/>
    <n v="1"/>
    <x v="7"/>
    <n v="240000000"/>
    <n v="600000"/>
    <n v="1430"/>
  </r>
  <r>
    <x v="1826"/>
    <n v="16"/>
    <x v="1"/>
    <x v="24"/>
    <s v="CM"/>
    <n v="55"/>
    <n v="26"/>
    <n v="81"/>
    <s v="Djurgården"/>
    <s v="2023 ~ 2025"/>
    <n v="2"/>
    <x v="0"/>
    <n v="500000000"/>
    <n v="500000"/>
    <n v="1510"/>
  </r>
  <r>
    <x v="1827"/>
    <n v="32"/>
    <x v="2"/>
    <x v="0"/>
    <s v="CM,RM,CF"/>
    <n v="78"/>
    <n v="0"/>
    <n v="78"/>
    <s v="Udinese"/>
    <s v="2023 ~ 2024"/>
    <n v="1"/>
    <x v="6"/>
    <n v="11000000"/>
    <n v="20000"/>
    <n v="2109"/>
  </r>
  <r>
    <x v="1828"/>
    <n v="19"/>
    <x v="1"/>
    <x v="10"/>
    <s v="CB"/>
    <n v="65"/>
    <n v="17"/>
    <n v="82"/>
    <s v="AZ Alkmaar"/>
    <s v="2020 ~ 2026"/>
    <n v="6"/>
    <x v="3"/>
    <n v="1700000"/>
    <n v="1000"/>
    <n v="1539"/>
  </r>
  <r>
    <x v="1829"/>
    <n v="18"/>
    <x v="1"/>
    <x v="40"/>
    <s v="CAM,CF"/>
    <n v="61"/>
    <n v="16"/>
    <n v="77"/>
    <s v="Bayer 04 Leverkusen"/>
    <s v="2023 ~ 2025"/>
    <n v="2"/>
    <x v="0"/>
    <n v="825000000"/>
    <n v="3000"/>
    <n v="1593"/>
  </r>
  <r>
    <x v="1830"/>
    <n v="19"/>
    <x v="1"/>
    <x v="41"/>
    <s v="CM,CDM"/>
    <n v="63"/>
    <n v="15"/>
    <n v="78"/>
    <s v="Bayer 04 Leverkusen"/>
    <s v="2023 ~ 2028"/>
    <n v="5"/>
    <x v="1"/>
    <n v="1100000"/>
    <n v="5000"/>
    <n v="1676"/>
  </r>
  <r>
    <x v="1831"/>
    <n v="19"/>
    <x v="1"/>
    <x v="6"/>
    <s v="CB"/>
    <n v="60"/>
    <n v="17"/>
    <n v="77"/>
    <s v="FC Köln"/>
    <s v="2023 ~ 2026"/>
    <n v="3"/>
    <x v="3"/>
    <n v="600000000"/>
    <n v="2000"/>
    <n v="1298"/>
  </r>
  <r>
    <x v="1832"/>
    <n v="17"/>
    <x v="1"/>
    <x v="3"/>
    <s v="ST"/>
    <n v="66"/>
    <n v="11"/>
    <n v="77"/>
    <s v="Ajaccio"/>
    <s v="2023 ~ 2026"/>
    <n v="3"/>
    <x v="3"/>
    <n v="1800000"/>
    <n v="550000"/>
    <n v="1605"/>
  </r>
  <r>
    <x v="1833"/>
    <n v="23"/>
    <x v="0"/>
    <x v="57"/>
    <s v="LM"/>
    <n v="67"/>
    <n v="6"/>
    <n v="73"/>
    <s v="St. Pauli"/>
    <s v="2023 ~ 2028"/>
    <n v="5"/>
    <x v="1"/>
    <n v="1600000"/>
    <n v="6000"/>
    <n v="1630"/>
  </r>
  <r>
    <x v="1834"/>
    <n v="20"/>
    <x v="0"/>
    <x v="6"/>
    <s v="LB"/>
    <n v="64"/>
    <n v="14"/>
    <n v="78"/>
    <s v="Karlsruher SC"/>
    <s v="Jun 30, 2024"/>
    <s v="On Loan"/>
    <x v="6"/>
    <n v="1300000"/>
    <n v="7000"/>
    <n v="1569"/>
  </r>
  <r>
    <x v="1835"/>
    <n v="18"/>
    <x v="1"/>
    <x v="4"/>
    <s v="ST"/>
    <n v="65"/>
    <n v="15"/>
    <n v="80"/>
    <s v="Real Zaragoza"/>
    <s v="2023 ~ 2025"/>
    <n v="2"/>
    <x v="0"/>
    <n v="1700000"/>
    <n v="1000"/>
    <n v="1570"/>
  </r>
  <r>
    <x v="1836"/>
    <n v="21"/>
    <x v="0"/>
    <x v="0"/>
    <s v="CB"/>
    <n v="70"/>
    <n v="9"/>
    <n v="79"/>
    <s v="Hellas Verona"/>
    <s v="2020 ~ 2025"/>
    <n v="5"/>
    <x v="0"/>
    <n v="3300000"/>
    <n v="10000"/>
    <n v="1588"/>
  </r>
  <r>
    <x v="1837"/>
    <n v="21"/>
    <x v="0"/>
    <x v="10"/>
    <s v="LB,CDM"/>
    <n v="67"/>
    <n v="9"/>
    <n v="76"/>
    <s v="Ajax"/>
    <s v="2022 ~ 2025"/>
    <n v="3"/>
    <x v="0"/>
    <n v="2200000"/>
    <n v="4000"/>
    <n v="1682"/>
  </r>
  <r>
    <x v="1838"/>
    <n v="23"/>
    <x v="0"/>
    <x v="54"/>
    <s v="CDM,CB"/>
    <n v="64"/>
    <n v="7"/>
    <n v="71"/>
    <s v="Qatar"/>
    <s v="Free"/>
    <s v="Free Agent"/>
    <x v="10"/>
    <n v="0"/>
    <n v="0"/>
    <n v="1753"/>
  </r>
  <r>
    <x v="1839"/>
    <n v="18"/>
    <x v="1"/>
    <x v="32"/>
    <s v="CM,CAM,RM"/>
    <n v="68"/>
    <n v="14"/>
    <n v="82"/>
    <s v="Hajduk Split"/>
    <s v="2020 ~ 2025"/>
    <n v="5"/>
    <x v="0"/>
    <n v="2800000"/>
    <n v="500000"/>
    <n v="1893"/>
  </r>
  <r>
    <x v="1840"/>
    <n v="20"/>
    <x v="0"/>
    <x v="2"/>
    <s v="LM,CAM,RM"/>
    <n v="64"/>
    <n v="10"/>
    <n v="74"/>
    <s v="Cercle Brugge"/>
    <s v="2023 ~ 2027"/>
    <n v="4"/>
    <x v="5"/>
    <n v="1300000"/>
    <n v="3000"/>
    <n v="1627"/>
  </r>
  <r>
    <x v="1841"/>
    <n v="28"/>
    <x v="0"/>
    <x v="40"/>
    <s v="LB"/>
    <n v="73"/>
    <n v="0"/>
    <n v="73"/>
    <s v="Morocco"/>
    <s v="Free"/>
    <s v="Free Agent"/>
    <x v="10"/>
    <n v="0"/>
    <n v="0"/>
    <n v="1894"/>
  </r>
  <r>
    <x v="1842"/>
    <n v="23"/>
    <x v="0"/>
    <x v="54"/>
    <s v="RM,LM"/>
    <n v="64"/>
    <n v="6"/>
    <n v="70"/>
    <s v="Qatar"/>
    <s v="Free"/>
    <s v="Free Agent"/>
    <x v="10"/>
    <n v="0"/>
    <n v="0"/>
    <n v="1559"/>
  </r>
  <r>
    <x v="1843"/>
    <n v="20"/>
    <x v="0"/>
    <x v="5"/>
    <s v="LM,RM"/>
    <n v="65"/>
    <n v="16"/>
    <n v="81"/>
    <s v="Standard Liège"/>
    <s v="2023 ~ 2027"/>
    <n v="4"/>
    <x v="5"/>
    <n v="1900000"/>
    <n v="3000"/>
    <n v="1628"/>
  </r>
  <r>
    <x v="1844"/>
    <n v="20"/>
    <x v="0"/>
    <x v="14"/>
    <s v="RM,LM"/>
    <n v="63"/>
    <n v="8"/>
    <n v="71"/>
    <s v="Norwich City"/>
    <s v="2020 ~ 2026"/>
    <n v="6"/>
    <x v="3"/>
    <n v="1100000"/>
    <n v="5000"/>
    <n v="1601"/>
  </r>
  <r>
    <x v="1845"/>
    <n v="17"/>
    <x v="1"/>
    <x v="6"/>
    <s v="CAM,LM"/>
    <n v="60"/>
    <n v="20"/>
    <n v="80"/>
    <s v="Unterhaching"/>
    <s v="2022 ~ 2025"/>
    <n v="3"/>
    <x v="0"/>
    <n v="675000000"/>
    <n v="500000"/>
    <n v="1563"/>
  </r>
  <r>
    <x v="1846"/>
    <n v="21"/>
    <x v="0"/>
    <x v="17"/>
    <s v="ST"/>
    <n v="67"/>
    <n v="11"/>
    <n v="78"/>
    <s v="Modena"/>
    <s v="2021 ~ 2025"/>
    <n v="4"/>
    <x v="0"/>
    <n v="2300000"/>
    <n v="1000"/>
    <n v="1620"/>
  </r>
  <r>
    <x v="1847"/>
    <n v="21"/>
    <x v="0"/>
    <x v="54"/>
    <s v="RW,LW"/>
    <n v="62"/>
    <n v="9"/>
    <n v="71"/>
    <s v="Qatar"/>
    <s v="Free"/>
    <s v="Free Agent"/>
    <x v="10"/>
    <n v="0"/>
    <n v="0"/>
    <n v="1518"/>
  </r>
  <r>
    <x v="1848"/>
    <n v="18"/>
    <x v="1"/>
    <x v="32"/>
    <s v="CDM,RM,LB"/>
    <n v="64"/>
    <n v="15"/>
    <n v="79"/>
    <s v="Austin"/>
    <s v="2021 ~ 2025"/>
    <n v="4"/>
    <x v="0"/>
    <n v="1300000"/>
    <n v="550000"/>
    <n v="1655"/>
  </r>
  <r>
    <x v="1849"/>
    <n v="19"/>
    <x v="1"/>
    <x v="17"/>
    <s v="ST"/>
    <n v="63"/>
    <n v="15"/>
    <n v="78"/>
    <s v="Ternana"/>
    <s v="Jun 30, 2024"/>
    <s v="On Loan"/>
    <x v="6"/>
    <n v="1100000"/>
    <n v="4000"/>
    <n v="1606"/>
  </r>
  <r>
    <x v="1850"/>
    <n v="26"/>
    <x v="0"/>
    <x v="45"/>
    <s v="ST,LWB"/>
    <n v="62"/>
    <n v="2"/>
    <n v="64"/>
    <s v="Newport County"/>
    <s v="2022 ~ 2024"/>
    <n v="2"/>
    <x v="6"/>
    <n v="500000000"/>
    <n v="2000"/>
    <n v="1713"/>
  </r>
  <r>
    <x v="1851"/>
    <n v="20"/>
    <x v="0"/>
    <x v="7"/>
    <s v="CB,CDM"/>
    <n v="65"/>
    <n v="15"/>
    <n v="80"/>
    <s v="Nordsjælland"/>
    <s v="2023 ~ 2027"/>
    <n v="4"/>
    <x v="5"/>
    <n v="1600000"/>
    <n v="2000"/>
    <n v="1607"/>
  </r>
  <r>
    <x v="1852"/>
    <n v="18"/>
    <x v="1"/>
    <x v="7"/>
    <s v="CM"/>
    <n v="59"/>
    <n v="18"/>
    <n v="77"/>
    <s v="Lyngby"/>
    <s v="2021 ~ 2024"/>
    <n v="3"/>
    <x v="6"/>
    <n v="575000000"/>
    <n v="700000"/>
    <n v="1662"/>
  </r>
  <r>
    <x v="1853"/>
    <n v="22"/>
    <x v="0"/>
    <x v="33"/>
    <s v="CB"/>
    <n v="71"/>
    <n v="7"/>
    <n v="78"/>
    <s v="Eintracht Frankfurt"/>
    <s v="2022 ~ 2027"/>
    <n v="5"/>
    <x v="5"/>
    <n v="3500000"/>
    <n v="17000"/>
    <n v="1564"/>
  </r>
  <r>
    <x v="1854"/>
    <n v="23"/>
    <x v="0"/>
    <x v="13"/>
    <s v="LM,LB"/>
    <n v="72"/>
    <n v="6"/>
    <n v="78"/>
    <s v="Casa Pia"/>
    <s v="2021 ~ 2025"/>
    <n v="4"/>
    <x v="0"/>
    <n v="3700000"/>
    <n v="6000"/>
    <n v="1855"/>
  </r>
  <r>
    <x v="1855"/>
    <n v="23"/>
    <x v="0"/>
    <x v="22"/>
    <s v="CB"/>
    <n v="75"/>
    <n v="5"/>
    <n v="80"/>
    <s v="LOSC Lille"/>
    <s v="2022 ~ 2026"/>
    <n v="4"/>
    <x v="3"/>
    <n v="7500000"/>
    <n v="23000"/>
    <n v="1583"/>
  </r>
  <r>
    <x v="1856"/>
    <n v="25"/>
    <x v="0"/>
    <x v="29"/>
    <s v="RM,RB"/>
    <n v="73"/>
    <n v="3"/>
    <n v="76"/>
    <s v="Slavia Praha"/>
    <s v="2022 ~ 2025"/>
    <n v="3"/>
    <x v="0"/>
    <n v="4000000"/>
    <n v="1000"/>
    <n v="1921"/>
  </r>
  <r>
    <x v="1857"/>
    <n v="20"/>
    <x v="0"/>
    <x v="45"/>
    <s v="ST"/>
    <n v="61"/>
    <n v="10"/>
    <n v="71"/>
    <s v="Colchester United"/>
    <s v="Jun 30, 2024"/>
    <s v="On Loan"/>
    <x v="6"/>
    <n v="725000000"/>
    <n v="6000"/>
    <n v="1573"/>
  </r>
  <r>
    <x v="1858"/>
    <n v="20"/>
    <x v="0"/>
    <x v="6"/>
    <s v="LM,ST"/>
    <n v="65"/>
    <n v="10"/>
    <n v="75"/>
    <s v="Hertha BSC"/>
    <s v="2022 ~ 2027"/>
    <n v="5"/>
    <x v="5"/>
    <n v="1600000"/>
    <n v="3000"/>
    <n v="1583"/>
  </r>
  <r>
    <x v="1859"/>
    <n v="20"/>
    <x v="0"/>
    <x v="8"/>
    <s v="CM"/>
    <n v="58"/>
    <n v="13"/>
    <n v="71"/>
    <s v="İstanbulspor"/>
    <s v="2022 ~ 2027"/>
    <n v="5"/>
    <x v="5"/>
    <n v="500000000"/>
    <n v="2000"/>
    <n v="1589"/>
  </r>
  <r>
    <x v="1860"/>
    <n v="18"/>
    <x v="1"/>
    <x v="28"/>
    <s v="ST"/>
    <n v="64"/>
    <n v="18"/>
    <n v="82"/>
    <s v="Olympique Lyonnais"/>
    <s v="2022 ~ 2025"/>
    <n v="3"/>
    <x v="0"/>
    <n v="1500000"/>
    <n v="5000"/>
    <n v="1536"/>
  </r>
  <r>
    <x v="179"/>
    <n v="25"/>
    <x v="0"/>
    <x v="0"/>
    <s v="ST,CF"/>
    <n v="73"/>
    <n v="4"/>
    <n v="77"/>
    <s v="Independiente del Valle"/>
    <s v="2022 ~ 2024"/>
    <n v="2"/>
    <x v="6"/>
    <n v="4300000"/>
    <n v="1000"/>
    <n v="1797"/>
  </r>
  <r>
    <x v="1861"/>
    <n v="17"/>
    <x v="1"/>
    <x v="7"/>
    <s v="CAM,ST"/>
    <n v="62"/>
    <n v="18"/>
    <n v="80"/>
    <s v="Brøndby"/>
    <s v="2022 ~ 2025"/>
    <n v="3"/>
    <x v="0"/>
    <n v="1000000"/>
    <n v="500000"/>
    <n v="1618"/>
  </r>
  <r>
    <x v="1862"/>
    <n v="18"/>
    <x v="1"/>
    <x v="5"/>
    <s v="ST"/>
    <n v="59"/>
    <n v="13"/>
    <n v="72"/>
    <s v="Oxford United"/>
    <s v="2021 ~ 2026"/>
    <n v="5"/>
    <x v="3"/>
    <n v="525000000"/>
    <n v="900000"/>
    <n v="1525"/>
  </r>
  <r>
    <x v="1863"/>
    <n v="23"/>
    <x v="0"/>
    <x v="0"/>
    <s v="CB"/>
    <n v="69"/>
    <n v="6"/>
    <n v="75"/>
    <s v="Estudiantes"/>
    <s v="2021 ~ 2025"/>
    <n v="4"/>
    <x v="0"/>
    <n v="2000000"/>
    <n v="6000"/>
    <n v="1547"/>
  </r>
  <r>
    <x v="1864"/>
    <n v="19"/>
    <x v="1"/>
    <x v="6"/>
    <s v="GK"/>
    <n v="57"/>
    <n v="16"/>
    <n v="73"/>
    <s v="Hertha BSC"/>
    <s v="2022 ~ 2025"/>
    <n v="3"/>
    <x v="0"/>
    <n v="375000000"/>
    <n v="750000"/>
    <n v="791"/>
  </r>
  <r>
    <x v="1865"/>
    <n v="26"/>
    <x v="0"/>
    <x v="39"/>
    <s v="CDM,CB"/>
    <n v="69"/>
    <n v="2"/>
    <n v="71"/>
    <s v="Magdeburg"/>
    <s v="2022 ~ 2025"/>
    <n v="3"/>
    <x v="0"/>
    <n v="1500000"/>
    <n v="6000"/>
    <n v="1754"/>
  </r>
  <r>
    <x v="1866"/>
    <n v="19"/>
    <x v="1"/>
    <x v="40"/>
    <s v="CM,CAM"/>
    <n v="59"/>
    <n v="19"/>
    <n v="78"/>
    <s v="Eintracht Frankfurt"/>
    <s v="2022 ~ 2025"/>
    <n v="3"/>
    <x v="0"/>
    <n v="575000000"/>
    <n v="3000"/>
    <n v="1589"/>
  </r>
  <r>
    <x v="1867"/>
    <n v="20"/>
    <x v="0"/>
    <x v="7"/>
    <s v="ST"/>
    <n v="63"/>
    <n v="14"/>
    <n v="77"/>
    <s v="Motherwell"/>
    <s v="Jun 30, 2024"/>
    <s v="On Loan"/>
    <x v="6"/>
    <n v="1200000"/>
    <n v="14000"/>
    <n v="1562"/>
  </r>
  <r>
    <x v="1868"/>
    <n v="20"/>
    <x v="0"/>
    <x v="13"/>
    <s v="CM,CDM"/>
    <n v="65"/>
    <n v="17"/>
    <n v="82"/>
    <s v="Gil Vicente"/>
    <s v="Jun 30, 2024"/>
    <s v="On Loan"/>
    <x v="6"/>
    <n v="1900000"/>
    <n v="2000"/>
    <n v="1765"/>
  </r>
  <r>
    <x v="1869"/>
    <n v="19"/>
    <x v="1"/>
    <x v="5"/>
    <s v="ST"/>
    <n v="63"/>
    <n v="17"/>
    <n v="80"/>
    <s v="Leeds United"/>
    <s v="2022 ~ 2025"/>
    <n v="3"/>
    <x v="0"/>
    <n v="1300000"/>
    <n v="6000"/>
    <n v="1503"/>
  </r>
  <r>
    <x v="1870"/>
    <n v="19"/>
    <x v="1"/>
    <x v="5"/>
    <s v="CDM,CM"/>
    <n v="63"/>
    <n v="16"/>
    <n v="79"/>
    <s v="Leeds United"/>
    <s v="2022 ~ 2026"/>
    <n v="4"/>
    <x v="3"/>
    <n v="1200000"/>
    <n v="4000"/>
    <n v="1668"/>
  </r>
  <r>
    <x v="1871"/>
    <n v="20"/>
    <x v="0"/>
    <x v="81"/>
    <s v="CB"/>
    <n v="60"/>
    <n v="11"/>
    <n v="71"/>
    <s v="Hamburger SV"/>
    <s v="2022 ~ 2024"/>
    <n v="2"/>
    <x v="6"/>
    <n v="500000000"/>
    <n v="3000"/>
    <n v="1299"/>
  </r>
  <r>
    <x v="1872"/>
    <n v="19"/>
    <x v="1"/>
    <x v="10"/>
    <s v="CAM,CM"/>
    <n v="60"/>
    <n v="11"/>
    <n v="71"/>
    <s v="FC Volendam"/>
    <s v="2021 ~ 2024"/>
    <n v="3"/>
    <x v="6"/>
    <n v="525000000"/>
    <n v="850000"/>
    <n v="1612"/>
  </r>
  <r>
    <x v="1873"/>
    <n v="20"/>
    <x v="0"/>
    <x v="0"/>
    <s v="ST,LM"/>
    <n v="65"/>
    <n v="11"/>
    <n v="76"/>
    <s v="Unión Santa Fe"/>
    <s v="2022 ~ 2025"/>
    <n v="3"/>
    <x v="0"/>
    <n v="1600000"/>
    <n v="3000"/>
    <n v="1680"/>
  </r>
  <r>
    <x v="1874"/>
    <n v="22"/>
    <x v="0"/>
    <x v="59"/>
    <s v="RB"/>
    <n v="65"/>
    <n v="9"/>
    <n v="74"/>
    <s v="Frosinone"/>
    <s v="2022 ~ 2027"/>
    <n v="5"/>
    <x v="5"/>
    <n v="1500000"/>
    <n v="3000"/>
    <n v="1591"/>
  </r>
  <r>
    <x v="1875"/>
    <n v="22"/>
    <x v="0"/>
    <x v="17"/>
    <s v="CDM,CM"/>
    <n v="67"/>
    <n v="9"/>
    <n v="76"/>
    <s v="Empoli"/>
    <s v="2018 ~ 2024"/>
    <n v="6"/>
    <x v="6"/>
    <n v="2200000"/>
    <n v="3000"/>
    <n v="1741"/>
  </r>
  <r>
    <x v="1876"/>
    <n v="19"/>
    <x v="1"/>
    <x v="7"/>
    <s v="ST"/>
    <n v="60"/>
    <n v="12"/>
    <n v="72"/>
    <s v="Sheffield United"/>
    <s v="2021 ~ 2024"/>
    <n v="3"/>
    <x v="6"/>
    <n v="600000000"/>
    <n v="4000"/>
    <n v="1485"/>
  </r>
  <r>
    <x v="1877"/>
    <n v="19"/>
    <x v="1"/>
    <x v="41"/>
    <s v="ST"/>
    <n v="55"/>
    <n v="13"/>
    <n v="68"/>
    <s v="Midtjylland"/>
    <s v="2022 ~ 2025"/>
    <n v="3"/>
    <x v="0"/>
    <n v="300000000"/>
    <n v="3000"/>
    <n v="1356"/>
  </r>
  <r>
    <x v="1878"/>
    <n v="23"/>
    <x v="0"/>
    <x v="0"/>
    <s v="ST,LM"/>
    <n v="70"/>
    <n v="9"/>
    <n v="79"/>
    <s v="Atlético Tucumán"/>
    <s v="2019 ~ 2024"/>
    <n v="5"/>
    <x v="6"/>
    <n v="3600000"/>
    <n v="7000"/>
    <n v="1808"/>
  </r>
  <r>
    <x v="1879"/>
    <n v="23"/>
    <x v="0"/>
    <x v="5"/>
    <s v="LB,LWB"/>
    <n v="75"/>
    <n v="5"/>
    <n v="80"/>
    <s v="Tottenham Hotspur"/>
    <s v="2019 ~ 2025"/>
    <n v="6"/>
    <x v="0"/>
    <n v="8000000"/>
    <n v="49000"/>
    <n v="1960"/>
  </r>
  <r>
    <x v="1880"/>
    <n v="27"/>
    <x v="0"/>
    <x v="56"/>
    <s v="CDM,CM,CB"/>
    <n v="78"/>
    <n v="1"/>
    <n v="79"/>
    <s v="Celta de Vigo"/>
    <s v="2020 ~ 2024"/>
    <n v="4"/>
    <x v="6"/>
    <n v="14500000"/>
    <n v="24000"/>
    <n v="2078"/>
  </r>
  <r>
    <x v="1881"/>
    <n v="25"/>
    <x v="0"/>
    <x v="28"/>
    <s v="CM,CDM"/>
    <n v="76"/>
    <n v="3"/>
    <n v="79"/>
    <s v="Feyenoord"/>
    <s v="2023 ~ 2027"/>
    <n v="4"/>
    <x v="5"/>
    <n v="10000000"/>
    <n v="16000"/>
    <n v="2022"/>
  </r>
  <r>
    <x v="1882"/>
    <n v="22"/>
    <x v="0"/>
    <x v="4"/>
    <s v="ST"/>
    <n v="62"/>
    <n v="9"/>
    <n v="71"/>
    <s v="Huesca"/>
    <s v="2022 ~ 2024"/>
    <n v="2"/>
    <x v="6"/>
    <n v="900000000"/>
    <n v="2000"/>
    <n v="1473"/>
  </r>
  <r>
    <x v="1883"/>
    <n v="37"/>
    <x v="2"/>
    <x v="4"/>
    <s v="CB"/>
    <n v="81"/>
    <n v="0"/>
    <n v="81"/>
    <s v="Villarreal"/>
    <s v="2019 ~ 2024"/>
    <n v="5"/>
    <x v="6"/>
    <n v="4600000"/>
    <n v="27000"/>
    <n v="1693"/>
  </r>
  <r>
    <x v="1884"/>
    <n v="22"/>
    <x v="0"/>
    <x v="4"/>
    <s v="ST"/>
    <n v="74"/>
    <n v="8"/>
    <n v="82"/>
    <s v="Osasuna"/>
    <s v="2023 ~ 2028"/>
    <n v="5"/>
    <x v="1"/>
    <n v="9500000"/>
    <n v="22000"/>
    <n v="1723"/>
  </r>
  <r>
    <x v="1885"/>
    <n v="26"/>
    <x v="0"/>
    <x v="4"/>
    <s v="LB,LWB"/>
    <n v="77"/>
    <n v="3"/>
    <n v="80"/>
    <s v="Manchester United"/>
    <s v="Jun 30, 2024"/>
    <s v="On Loan"/>
    <x v="6"/>
    <n v="12500000"/>
    <n v="65000"/>
    <n v="1992"/>
  </r>
  <r>
    <x v="1886"/>
    <n v="20"/>
    <x v="0"/>
    <x v="5"/>
    <s v="LM,ST"/>
    <n v="64"/>
    <n v="11"/>
    <n v="75"/>
    <s v="Everton"/>
    <s v="2020 ~ 2025"/>
    <n v="5"/>
    <x v="0"/>
    <n v="1300000"/>
    <n v="6000"/>
    <n v="1638"/>
  </r>
  <r>
    <x v="1887"/>
    <n v="24"/>
    <x v="0"/>
    <x v="23"/>
    <s v="CB"/>
    <n v="70"/>
    <n v="7"/>
    <n v="77"/>
    <s v="Viking"/>
    <s v="2021 ~ 2025"/>
    <n v="4"/>
    <x v="0"/>
    <n v="3000000"/>
    <n v="2000"/>
    <n v="1595"/>
  </r>
  <r>
    <x v="1888"/>
    <n v="21"/>
    <x v="0"/>
    <x v="4"/>
    <s v="CB,CDM"/>
    <n v="71"/>
    <n v="8"/>
    <n v="79"/>
    <s v="Granada"/>
    <s v="2020 ~ 2024"/>
    <n v="4"/>
    <x v="6"/>
    <n v="3900000"/>
    <n v="8000"/>
    <n v="1516"/>
  </r>
  <r>
    <x v="1889"/>
    <n v="21"/>
    <x v="0"/>
    <x v="4"/>
    <s v="LM,RM"/>
    <n v="66"/>
    <n v="11"/>
    <n v="77"/>
    <s v="Mallorca"/>
    <s v="2022 ~ 2026"/>
    <n v="4"/>
    <x v="3"/>
    <n v="1900000"/>
    <n v="6000"/>
    <n v="1619"/>
  </r>
  <r>
    <x v="1890"/>
    <n v="19"/>
    <x v="1"/>
    <x v="4"/>
    <s v="GK"/>
    <n v="66"/>
    <n v="12"/>
    <n v="78"/>
    <s v="Atlético Madrid"/>
    <s v="2021 ~ 2027"/>
    <n v="6"/>
    <x v="5"/>
    <n v="1800000"/>
    <n v="4000"/>
    <n v="1095"/>
  </r>
  <r>
    <x v="1891"/>
    <n v="21"/>
    <x v="0"/>
    <x v="4"/>
    <s v="RWB,RB,CB"/>
    <n v="71"/>
    <n v="10"/>
    <n v="81"/>
    <s v="Getafe"/>
    <s v="Jun 30, 2024"/>
    <s v="On Loan"/>
    <x v="6"/>
    <n v="4000000"/>
    <n v="11000"/>
    <n v="1826"/>
  </r>
  <r>
    <x v="1892"/>
    <n v="19"/>
    <x v="1"/>
    <x v="13"/>
    <s v="CDM,LB,CB"/>
    <n v="69"/>
    <n v="13"/>
    <n v="82"/>
    <s v="Basel"/>
    <s v="2023 ~ 2027"/>
    <n v="4"/>
    <x v="5"/>
    <n v="3100000"/>
    <n v="4000"/>
    <n v="1756"/>
  </r>
  <r>
    <x v="1893"/>
    <n v="19"/>
    <x v="1"/>
    <x v="15"/>
    <s v="LB,RB,CDM"/>
    <n v="60"/>
    <n v="18"/>
    <n v="78"/>
    <s v="Sandefjord"/>
    <s v="2021 ~ 2024"/>
    <n v="3"/>
    <x v="6"/>
    <n v="600000000"/>
    <n v="500000"/>
    <n v="1565"/>
  </r>
  <r>
    <x v="1894"/>
    <n v="31"/>
    <x v="2"/>
    <x v="22"/>
    <s v="CF,ST"/>
    <n v="82"/>
    <n v="0"/>
    <n v="82"/>
    <s v="Al Ahli Jeddah"/>
    <s v="2023 ~ 2026"/>
    <n v="3"/>
    <x v="3"/>
    <n v="25500000"/>
    <n v="55000"/>
    <n v="2149"/>
  </r>
  <r>
    <x v="1895"/>
    <n v="22"/>
    <x v="0"/>
    <x v="11"/>
    <s v="CB"/>
    <n v="69"/>
    <n v="9"/>
    <n v="78"/>
    <s v="Olympique de Marseille"/>
    <s v="Jun 30, 2024"/>
    <s v="On Loan"/>
    <x v="6"/>
    <n v="2900000"/>
    <n v="9000"/>
    <n v="1466"/>
  </r>
  <r>
    <x v="1896"/>
    <n v="21"/>
    <x v="0"/>
    <x v="6"/>
    <s v="LM"/>
    <n v="69"/>
    <n v="9"/>
    <n v="78"/>
    <s v="FC Köln"/>
    <s v="Jun 30, 2024"/>
    <s v="On Loan"/>
    <x v="6"/>
    <n v="3100000"/>
    <n v="12000"/>
    <n v="1608"/>
  </r>
  <r>
    <x v="1897"/>
    <n v="22"/>
    <x v="0"/>
    <x v="41"/>
    <s v="CM,CDM"/>
    <n v="71"/>
    <n v="10"/>
    <n v="81"/>
    <s v="Real Salt Lake"/>
    <s v="2023 ~ 2026"/>
    <n v="3"/>
    <x v="3"/>
    <n v="4200000"/>
    <n v="5000"/>
    <n v="1849"/>
  </r>
  <r>
    <x v="1898"/>
    <n v="20"/>
    <x v="0"/>
    <x v="4"/>
    <s v="RM,LM"/>
    <n v="65"/>
    <n v="15"/>
    <n v="80"/>
    <s v="Mirandés"/>
    <s v="Jun 30, 2024"/>
    <s v="On Loan"/>
    <x v="6"/>
    <n v="1700000"/>
    <n v="5000"/>
    <n v="1577"/>
  </r>
  <r>
    <x v="1899"/>
    <n v="21"/>
    <x v="0"/>
    <x v="35"/>
    <s v="ST"/>
    <n v="66"/>
    <n v="9"/>
    <n v="75"/>
    <s v="Frosinone"/>
    <s v="2023 ~ 2026"/>
    <n v="3"/>
    <x v="3"/>
    <n v="1900000"/>
    <n v="3000"/>
    <n v="1618"/>
  </r>
  <r>
    <x v="1900"/>
    <n v="20"/>
    <x v="0"/>
    <x v="4"/>
    <s v="ST,RW"/>
    <n v="63"/>
    <n v="17"/>
    <n v="80"/>
    <s v="Real Madrid"/>
    <s v="2022 ~ 2026"/>
    <n v="4"/>
    <x v="3"/>
    <n v="1300000"/>
    <n v="18000"/>
    <n v="1533"/>
  </r>
  <r>
    <x v="1901"/>
    <n v="20"/>
    <x v="0"/>
    <x v="5"/>
    <s v="LWB,LB"/>
    <n v="62"/>
    <n v="10"/>
    <n v="72"/>
    <s v="Barnsley"/>
    <s v="Jun 30, 2024"/>
    <s v="On Loan"/>
    <x v="6"/>
    <n v="825000000"/>
    <n v="5000"/>
    <n v="1613"/>
  </r>
  <r>
    <x v="1902"/>
    <n v="21"/>
    <x v="0"/>
    <x v="3"/>
    <s v="LB,LWB,LM"/>
    <n v="62"/>
    <n v="12"/>
    <n v="74"/>
    <s v="AS Eupen"/>
    <s v="2022 ~ 2025"/>
    <n v="3"/>
    <x v="0"/>
    <n v="950000000"/>
    <n v="1000"/>
    <n v="1591"/>
  </r>
  <r>
    <x v="1903"/>
    <n v="20"/>
    <x v="0"/>
    <x v="41"/>
    <s v="GK"/>
    <n v="65"/>
    <n v="15"/>
    <n v="80"/>
    <s v="Atlético Nacional"/>
    <s v="2021 ~ 2024"/>
    <n v="3"/>
    <x v="6"/>
    <n v="1500000"/>
    <n v="750000"/>
    <n v="1020"/>
  </r>
  <r>
    <x v="1904"/>
    <n v="18"/>
    <x v="1"/>
    <x v="19"/>
    <s v="LM"/>
    <n v="59"/>
    <n v="12"/>
    <n v="71"/>
    <s v="Pumas UNAM"/>
    <s v="2021 ~ 2025"/>
    <n v="4"/>
    <x v="0"/>
    <n v="525000000"/>
    <n v="800000"/>
    <n v="1599"/>
  </r>
  <r>
    <x v="1905"/>
    <n v="27"/>
    <x v="0"/>
    <x v="22"/>
    <s v="CB"/>
    <n v="78"/>
    <n v="2"/>
    <n v="80"/>
    <s v="Fenerbahçe"/>
    <s v="2023 ~ 2028"/>
    <n v="5"/>
    <x v="1"/>
    <n v="15000000"/>
    <n v="33000"/>
    <n v="1638"/>
  </r>
  <r>
    <x v="1906"/>
    <n v="19"/>
    <x v="1"/>
    <x v="13"/>
    <s v="LW,LM,RM"/>
    <n v="68"/>
    <n v="13"/>
    <n v="81"/>
    <s v="Estoril"/>
    <s v="Jun 30, 2024"/>
    <s v="On Loan"/>
    <x v="6"/>
    <n v="2900000"/>
    <n v="4000"/>
    <n v="1749"/>
  </r>
  <r>
    <x v="1907"/>
    <n v="19"/>
    <x v="1"/>
    <x v="69"/>
    <s v="ST"/>
    <n v="63"/>
    <n v="13"/>
    <n v="76"/>
    <s v="Wycombe Wanderers"/>
    <s v="Jun 30, 2024"/>
    <s v="On Loan"/>
    <x v="6"/>
    <n v="1100000"/>
    <n v="8000"/>
    <n v="1603"/>
  </r>
  <r>
    <x v="1908"/>
    <n v="19"/>
    <x v="1"/>
    <x v="5"/>
    <s v="CB,CDM"/>
    <n v="55"/>
    <n v="15"/>
    <n v="70"/>
    <s v="Notts County"/>
    <s v="Jun 30, 2024"/>
    <s v="On Loan"/>
    <x v="6"/>
    <n v="275000000"/>
    <n v="4000"/>
    <n v="1410"/>
  </r>
  <r>
    <x v="1909"/>
    <n v="20"/>
    <x v="0"/>
    <x v="6"/>
    <s v="LB,RB"/>
    <n v="58"/>
    <n v="11"/>
    <n v="69"/>
    <s v="Hamburger SV"/>
    <s v="2022 ~ 2024"/>
    <n v="2"/>
    <x v="6"/>
    <n v="425000000"/>
    <n v="3000"/>
    <n v="1437"/>
  </r>
  <r>
    <x v="1910"/>
    <n v="22"/>
    <x v="0"/>
    <x v="24"/>
    <s v="LW"/>
    <n v="64"/>
    <n v="8"/>
    <n v="72"/>
    <s v="Kalmar"/>
    <s v="2022 ~ 2024"/>
    <n v="2"/>
    <x v="6"/>
    <n v="1300000"/>
    <n v="1000"/>
    <n v="1569"/>
  </r>
  <r>
    <x v="1911"/>
    <n v="19"/>
    <x v="1"/>
    <x v="17"/>
    <s v="CAM,CF,RW"/>
    <n v="67"/>
    <n v="16"/>
    <n v="83"/>
    <s v="Sassuolo"/>
    <s v="2023 ~ 2025"/>
    <n v="2"/>
    <x v="0"/>
    <n v="2600000"/>
    <n v="3000"/>
    <n v="1689"/>
  </r>
  <r>
    <x v="1912"/>
    <n v="20"/>
    <x v="0"/>
    <x v="106"/>
    <s v="CM,CAM"/>
    <n v="63"/>
    <n v="17"/>
    <n v="80"/>
    <s v="FC Utrecht"/>
    <s v="2023 ~ 2027"/>
    <n v="4"/>
    <x v="5"/>
    <n v="1300000"/>
    <n v="3000"/>
    <n v="1707"/>
  </r>
  <r>
    <x v="1913"/>
    <n v="21"/>
    <x v="0"/>
    <x v="5"/>
    <s v="RW,LW"/>
    <n v="67"/>
    <n v="11"/>
    <n v="78"/>
    <s v="Leicester City"/>
    <s v="2020 ~ 2025"/>
    <n v="5"/>
    <x v="0"/>
    <n v="2300000"/>
    <n v="12000"/>
    <n v="1738"/>
  </r>
  <r>
    <x v="1914"/>
    <n v="19"/>
    <x v="1"/>
    <x v="19"/>
    <s v="LB"/>
    <n v="63"/>
    <n v="14"/>
    <n v="77"/>
    <s v="Mirandés"/>
    <s v="Jun 30, 2024"/>
    <s v="On Loan"/>
    <x v="6"/>
    <n v="1100000"/>
    <n v="3000"/>
    <n v="1530"/>
  </r>
  <r>
    <x v="1915"/>
    <n v="19"/>
    <x v="1"/>
    <x v="101"/>
    <s v="CM,CAM,ST"/>
    <n v="62"/>
    <n v="16"/>
    <n v="78"/>
    <s v="Hannover 96"/>
    <s v="Jun 30, 2024"/>
    <s v="On Loan"/>
    <x v="6"/>
    <n v="1000000"/>
    <n v="4000"/>
    <n v="1677"/>
  </r>
  <r>
    <x v="1916"/>
    <n v="21"/>
    <x v="0"/>
    <x v="69"/>
    <s v="RB,CB"/>
    <n v="68"/>
    <n v="10"/>
    <n v="78"/>
    <s v="Sunderland"/>
    <s v="2022 ~ 2026"/>
    <n v="4"/>
    <x v="3"/>
    <n v="2600000"/>
    <n v="9000"/>
    <n v="1688"/>
  </r>
  <r>
    <x v="1917"/>
    <n v="20"/>
    <x v="0"/>
    <x v="6"/>
    <s v="CM"/>
    <n v="65"/>
    <n v="11"/>
    <n v="76"/>
    <s v="MSV Duisburg"/>
    <s v="2022 ~ 2024"/>
    <n v="2"/>
    <x v="6"/>
    <n v="1600000"/>
    <n v="900000"/>
    <n v="1761"/>
  </r>
  <r>
    <x v="1918"/>
    <n v="18"/>
    <x v="1"/>
    <x v="32"/>
    <s v="CAM,CM"/>
    <n v="58"/>
    <n v="22"/>
    <n v="80"/>
    <s v="San Jose Earthquakes"/>
    <s v="2022 ~ 2025"/>
    <n v="3"/>
    <x v="0"/>
    <n v="650000000"/>
    <n v="500000"/>
    <n v="1350"/>
  </r>
  <r>
    <x v="1919"/>
    <n v="23"/>
    <x v="0"/>
    <x v="46"/>
    <s v="CM,CDM"/>
    <n v="67"/>
    <n v="6"/>
    <n v="73"/>
    <s v="River Plate"/>
    <s v="2022 ~ 2023"/>
    <n v="1"/>
    <x v="7"/>
    <n v="1600000"/>
    <n v="500000"/>
    <n v="1778"/>
  </r>
  <r>
    <x v="1920"/>
    <n v="21"/>
    <x v="0"/>
    <x v="3"/>
    <s v="CDM"/>
    <n v="69"/>
    <n v="11"/>
    <n v="80"/>
    <s v="Olympique Lyonnais"/>
    <s v="2023 ~ 2028"/>
    <n v="5"/>
    <x v="1"/>
    <n v="3000000"/>
    <n v="10000"/>
    <n v="1741"/>
  </r>
  <r>
    <x v="1921"/>
    <n v="20"/>
    <x v="0"/>
    <x v="5"/>
    <s v="CDM,CM"/>
    <n v="64"/>
    <n v="10"/>
    <n v="74"/>
    <s v="Plymouth Argyle"/>
    <s v="Jun 30, 2024"/>
    <s v="On Loan"/>
    <x v="6"/>
    <n v="1200000"/>
    <n v="6000"/>
    <n v="1714"/>
  </r>
  <r>
    <x v="1922"/>
    <n v="18"/>
    <x v="1"/>
    <x v="15"/>
    <s v="CB"/>
    <n v="60"/>
    <n v="14"/>
    <n v="74"/>
    <s v="Rosenborg"/>
    <s v="2022 ~ 2027"/>
    <n v="5"/>
    <x v="5"/>
    <n v="525000000"/>
    <n v="500000"/>
    <n v="1378"/>
  </r>
  <r>
    <x v="1923"/>
    <n v="22"/>
    <x v="0"/>
    <x v="0"/>
    <s v="LB,LWB"/>
    <n v="71"/>
    <n v="6"/>
    <n v="77"/>
    <s v="Estudiantes"/>
    <s v="2021 ~ 2025"/>
    <n v="4"/>
    <x v="0"/>
    <n v="2800000"/>
    <n v="8000"/>
    <n v="1768"/>
  </r>
  <r>
    <x v="1924"/>
    <n v="22"/>
    <x v="0"/>
    <x v="30"/>
    <s v="CM,RM,LM"/>
    <n v="69"/>
    <n v="10"/>
    <n v="79"/>
    <s v="Leganés"/>
    <s v="2020 ~ 2026"/>
    <n v="6"/>
    <x v="3"/>
    <n v="3100000"/>
    <n v="5000"/>
    <n v="1761"/>
  </r>
  <r>
    <x v="1925"/>
    <n v="25"/>
    <x v="0"/>
    <x v="0"/>
    <s v="CAM,LM"/>
    <n v="77"/>
    <n v="3"/>
    <n v="80"/>
    <s v="Talleres Córdoba"/>
    <s v="2022 ~ 2025"/>
    <n v="3"/>
    <x v="0"/>
    <n v="14000000"/>
    <n v="17000"/>
    <n v="1907"/>
  </r>
  <r>
    <x v="1926"/>
    <n v="20"/>
    <x v="0"/>
    <x v="18"/>
    <s v="LM,CF"/>
    <n v="61"/>
    <n v="11"/>
    <n v="72"/>
    <s v="Freiburg II"/>
    <s v="2022 ~ 2024"/>
    <n v="2"/>
    <x v="6"/>
    <n v="725000000"/>
    <n v="700000"/>
    <n v="1521"/>
  </r>
  <r>
    <x v="1927"/>
    <n v="19"/>
    <x v="1"/>
    <x v="2"/>
    <s v="LWB,LB,LM"/>
    <n v="60"/>
    <n v="14"/>
    <n v="74"/>
    <s v="Union Saint-Gilloise"/>
    <s v="2022 ~ 2025"/>
    <n v="3"/>
    <x v="0"/>
    <n v="550000000"/>
    <n v="1000"/>
    <n v="1448"/>
  </r>
  <r>
    <x v="1928"/>
    <n v="19"/>
    <x v="1"/>
    <x v="14"/>
    <s v="CM,CAM"/>
    <n v="50"/>
    <n v="4"/>
    <n v="54"/>
    <s v="UCD"/>
    <s v="2020 ~ 2023"/>
    <n v="3"/>
    <x v="7"/>
    <n v="60000000"/>
    <n v="500000"/>
    <n v="1424"/>
  </r>
  <r>
    <x v="1929"/>
    <n v="18"/>
    <x v="1"/>
    <x v="41"/>
    <s v="CM,CDM"/>
    <n v="68"/>
    <n v="12"/>
    <n v="80"/>
    <s v="Girona"/>
    <s v="2023 ~ 2028"/>
    <n v="5"/>
    <x v="1"/>
    <n v="2800000"/>
    <n v="4000"/>
    <n v="1780"/>
  </r>
  <r>
    <x v="1930"/>
    <n v="20"/>
    <x v="0"/>
    <x v="8"/>
    <s v="ST"/>
    <n v="65"/>
    <n v="10"/>
    <n v="75"/>
    <s v="Rennes"/>
    <s v="2023 ~ 2028"/>
    <n v="5"/>
    <x v="1"/>
    <n v="1600000"/>
    <n v="9000"/>
    <n v="1573"/>
  </r>
  <r>
    <x v="1931"/>
    <n v="22"/>
    <x v="0"/>
    <x v="6"/>
    <s v="CAM,LM,CM"/>
    <n v="72"/>
    <n v="9"/>
    <n v="81"/>
    <s v="Fortuna Düsseldorf"/>
    <s v="2019 ~ 2026"/>
    <n v="7"/>
    <x v="3"/>
    <n v="5500000"/>
    <n v="16000"/>
    <n v="1674"/>
  </r>
  <r>
    <x v="1932"/>
    <n v="18"/>
    <x v="1"/>
    <x v="2"/>
    <s v="CB,RB"/>
    <n v="64"/>
    <n v="16"/>
    <n v="80"/>
    <s v="Standard Liège"/>
    <s v="2021 ~ 2025"/>
    <n v="4"/>
    <x v="0"/>
    <n v="1400000"/>
    <n v="1000"/>
    <n v="1503"/>
  </r>
  <r>
    <x v="1933"/>
    <n v="24"/>
    <x v="0"/>
    <x v="3"/>
    <s v="CM,CDM"/>
    <n v="61"/>
    <n v="7"/>
    <n v="68"/>
    <s v="Austin"/>
    <s v="2023 ~ 2023"/>
    <n v="0"/>
    <x v="7"/>
    <n v="650000000"/>
    <n v="1000"/>
    <n v="1710"/>
  </r>
  <r>
    <x v="1934"/>
    <n v="20"/>
    <x v="0"/>
    <x v="5"/>
    <s v="RB,CB"/>
    <n v="67"/>
    <n v="13"/>
    <n v="80"/>
    <s v="Burnley"/>
    <s v="2022 ~ 2025"/>
    <n v="3"/>
    <x v="0"/>
    <n v="2300000"/>
    <n v="10000"/>
    <n v="1590"/>
  </r>
  <r>
    <x v="1935"/>
    <n v="20"/>
    <x v="0"/>
    <x v="22"/>
    <s v="RM,RW"/>
    <n v="70"/>
    <n v="12"/>
    <n v="82"/>
    <s v="New York City"/>
    <s v="2022 ~ 2026"/>
    <n v="4"/>
    <x v="3"/>
    <n v="3800000"/>
    <n v="4000"/>
    <n v="1724"/>
  </r>
  <r>
    <x v="1936"/>
    <n v="19"/>
    <x v="1"/>
    <x v="48"/>
    <s v="CB"/>
    <n v="63"/>
    <n v="15"/>
    <n v="78"/>
    <s v="Salzburg"/>
    <s v="2022 ~ 2027"/>
    <n v="5"/>
    <x v="5"/>
    <n v="1100000"/>
    <n v="2000"/>
    <n v="1450"/>
  </r>
  <r>
    <x v="1937"/>
    <n v="19"/>
    <x v="1"/>
    <x v="6"/>
    <s v="LW"/>
    <n v="62"/>
    <n v="18"/>
    <n v="80"/>
    <s v="Borussia Dortmund II"/>
    <s v="2023 ~ 2024"/>
    <n v="1"/>
    <x v="6"/>
    <n v="1000000"/>
    <n v="700000"/>
    <n v="1447"/>
  </r>
  <r>
    <x v="1938"/>
    <n v="38"/>
    <x v="2"/>
    <x v="69"/>
    <s v="CM"/>
    <n v="72"/>
    <n v="0"/>
    <n v="72"/>
    <s v="Northern Ireland"/>
    <s v="Free"/>
    <s v="Free Agent"/>
    <x v="10"/>
    <n v="0"/>
    <n v="0"/>
    <n v="1904"/>
  </r>
  <r>
    <x v="1939"/>
    <n v="22"/>
    <x v="0"/>
    <x v="11"/>
    <s v="CB"/>
    <n v="73"/>
    <n v="4"/>
    <n v="77"/>
    <s v="Olympique Lyonnais"/>
    <s v="2019 ~ 2025"/>
    <n v="6"/>
    <x v="0"/>
    <n v="4000000"/>
    <n v="21000"/>
    <n v="1765"/>
  </r>
  <r>
    <x v="1940"/>
    <n v="22"/>
    <x v="0"/>
    <x v="56"/>
    <s v="RB"/>
    <n v="71"/>
    <n v="9"/>
    <n v="80"/>
    <s v="Sporting Cristal"/>
    <s v="2021 ~ 2025"/>
    <n v="4"/>
    <x v="0"/>
    <n v="4000000"/>
    <n v="650000"/>
    <n v="1721"/>
  </r>
  <r>
    <x v="1941"/>
    <n v="26"/>
    <x v="0"/>
    <x v="16"/>
    <s v="GK"/>
    <n v="76"/>
    <n v="4"/>
    <n v="80"/>
    <s v="Arouca"/>
    <s v="2022 ~ 2024"/>
    <n v="2"/>
    <x v="6"/>
    <n v="8000000"/>
    <n v="7000"/>
    <n v="1050"/>
  </r>
  <r>
    <x v="1942"/>
    <n v="30"/>
    <x v="0"/>
    <x v="46"/>
    <s v="CDM,CM"/>
    <n v="65"/>
    <n v="0"/>
    <n v="65"/>
    <s v="Tacuary"/>
    <s v="2022 ~ 2024"/>
    <n v="2"/>
    <x v="6"/>
    <n v="600000000"/>
    <n v="500000"/>
    <n v="1638"/>
  </r>
  <r>
    <x v="1943"/>
    <n v="20"/>
    <x v="0"/>
    <x v="15"/>
    <s v="LB"/>
    <n v="65"/>
    <n v="12"/>
    <n v="77"/>
    <s v="PSV"/>
    <s v="2020 ~ 2025"/>
    <n v="5"/>
    <x v="0"/>
    <n v="1600000"/>
    <n v="3000"/>
    <n v="1703"/>
  </r>
  <r>
    <x v="1944"/>
    <n v="25"/>
    <x v="0"/>
    <x v="46"/>
    <s v="RW,RM,RB"/>
    <n v="68"/>
    <n v="3"/>
    <n v="71"/>
    <s v="Cerro Porteño"/>
    <s v="2020 ~ 2027"/>
    <n v="7"/>
    <x v="5"/>
    <n v="1600000"/>
    <n v="500000"/>
    <n v="1769"/>
  </r>
  <r>
    <x v="1945"/>
    <n v="21"/>
    <x v="0"/>
    <x v="79"/>
    <s v="RB,LB"/>
    <n v="67"/>
    <n v="10"/>
    <n v="77"/>
    <s v="Häcken"/>
    <s v="2021 ~ 2024"/>
    <n v="3"/>
    <x v="6"/>
    <n v="2200000"/>
    <n v="2000"/>
    <n v="1552"/>
  </r>
  <r>
    <x v="1946"/>
    <n v="21"/>
    <x v="0"/>
    <x v="38"/>
    <s v="CF,CAM"/>
    <n v="60"/>
    <n v="10"/>
    <n v="70"/>
    <s v="CF Montréal"/>
    <s v="2020 ~ 2023"/>
    <n v="3"/>
    <x v="7"/>
    <n v="550000000"/>
    <n v="1000"/>
    <n v="1497"/>
  </r>
  <r>
    <x v="1947"/>
    <n v="21"/>
    <x v="0"/>
    <x v="4"/>
    <s v="CAM"/>
    <n v="70"/>
    <n v="10"/>
    <n v="80"/>
    <s v="SD Eibar"/>
    <s v="2022 ~ 2024"/>
    <n v="2"/>
    <x v="6"/>
    <n v="3600000"/>
    <n v="5000"/>
    <n v="1785"/>
  </r>
  <r>
    <x v="1948"/>
    <n v="23"/>
    <x v="0"/>
    <x v="3"/>
    <s v="RB"/>
    <n v="73"/>
    <n v="7"/>
    <n v="80"/>
    <s v="Rennes"/>
    <s v="2021 ~ 2027"/>
    <n v="6"/>
    <x v="5"/>
    <n v="6000000"/>
    <n v="26000"/>
    <n v="1816"/>
  </r>
  <r>
    <x v="1949"/>
    <n v="19"/>
    <x v="1"/>
    <x v="32"/>
    <s v="CB"/>
    <n v="64"/>
    <n v="16"/>
    <n v="80"/>
    <s v="LA Galaxy"/>
    <s v="2021 ~ 2027"/>
    <n v="6"/>
    <x v="5"/>
    <n v="1400000"/>
    <n v="1000"/>
    <n v="1456"/>
  </r>
  <r>
    <x v="1950"/>
    <n v="21"/>
    <x v="0"/>
    <x v="5"/>
    <s v="ST"/>
    <n v="62"/>
    <n v="7"/>
    <n v="69"/>
    <s v="Cheltenham Town"/>
    <s v="2023 ~ 2026"/>
    <n v="3"/>
    <x v="3"/>
    <n v="825000000"/>
    <n v="1000"/>
    <n v="1592"/>
  </r>
  <r>
    <x v="1951"/>
    <n v="20"/>
    <x v="0"/>
    <x v="32"/>
    <s v="CB"/>
    <n v="58"/>
    <n v="15"/>
    <n v="73"/>
    <s v="Inter Miami"/>
    <s v="2021 ~ 2024"/>
    <n v="3"/>
    <x v="6"/>
    <n v="450000000"/>
    <n v="900000"/>
    <n v="1357"/>
  </r>
  <r>
    <x v="1952"/>
    <n v="23"/>
    <x v="0"/>
    <x v="33"/>
    <s v="CB"/>
    <n v="67"/>
    <n v="6"/>
    <n v="73"/>
    <s v="Fortuna Sittard"/>
    <s v="2023 ~ 2024"/>
    <n v="1"/>
    <x v="6"/>
    <n v="1500000"/>
    <n v="4000"/>
    <n v="1500"/>
  </r>
  <r>
    <x v="1953"/>
    <n v="19"/>
    <x v="1"/>
    <x v="32"/>
    <s v="CM,CAM"/>
    <n v="49"/>
    <n v="14"/>
    <n v="63"/>
    <s v="Sporting Kansas City"/>
    <s v="2021 ~ 2023"/>
    <n v="2"/>
    <x v="7"/>
    <n v="110000000"/>
    <n v="650000"/>
    <n v="1414"/>
  </r>
  <r>
    <x v="1954"/>
    <n v="20"/>
    <x v="0"/>
    <x v="18"/>
    <s v="LB,LWB"/>
    <n v="67"/>
    <n v="11"/>
    <n v="78"/>
    <s v="Seoul"/>
    <s v="2021 ~ 2023"/>
    <n v="2"/>
    <x v="7"/>
    <n v="2100000"/>
    <n v="2000"/>
    <n v="1689"/>
  </r>
  <r>
    <x v="1955"/>
    <n v="21"/>
    <x v="0"/>
    <x v="33"/>
    <s v="CM,CDM"/>
    <n v="69"/>
    <n v="10"/>
    <n v="79"/>
    <s v="Dinamo Zagreb"/>
    <s v="2021 ~ 2027"/>
    <n v="6"/>
    <x v="5"/>
    <n v="3100000"/>
    <n v="500000"/>
    <n v="1979"/>
  </r>
  <r>
    <x v="1956"/>
    <n v="28"/>
    <x v="0"/>
    <x v="15"/>
    <s v="CB"/>
    <n v="67"/>
    <n v="1"/>
    <n v="68"/>
    <s v="Lillestrøm"/>
    <s v="2020 ~ 2023"/>
    <n v="3"/>
    <x v="7"/>
    <n v="975000000"/>
    <n v="2000"/>
    <n v="1451"/>
  </r>
  <r>
    <x v="1957"/>
    <n v="19"/>
    <x v="1"/>
    <x v="13"/>
    <s v="LWB,LB"/>
    <n v="66"/>
    <n v="11"/>
    <n v="77"/>
    <s v="Cercle Brugge"/>
    <s v="Jun 30, 2024"/>
    <s v="On Loan"/>
    <x v="6"/>
    <n v="1800000"/>
    <n v="2000"/>
    <n v="1540"/>
  </r>
  <r>
    <x v="1958"/>
    <n v="24"/>
    <x v="0"/>
    <x v="2"/>
    <s v="CDM,CM"/>
    <n v="73"/>
    <n v="4"/>
    <n v="77"/>
    <s v="Werder Bremen"/>
    <s v="2023 ~ 2027"/>
    <n v="4"/>
    <x v="5"/>
    <n v="4000000"/>
    <n v="16000"/>
    <n v="1886"/>
  </r>
  <r>
    <x v="1959"/>
    <n v="23"/>
    <x v="0"/>
    <x v="0"/>
    <s v="CAM,CM,RW"/>
    <n v="71"/>
    <n v="9"/>
    <n v="80"/>
    <s v="Salernitana"/>
    <s v="Jun 30, 2024"/>
    <s v="On Loan"/>
    <x v="6"/>
    <n v="4200000"/>
    <n v="9000"/>
    <n v="1866"/>
  </r>
  <r>
    <x v="1960"/>
    <n v="22"/>
    <x v="0"/>
    <x v="53"/>
    <s v="CDM"/>
    <n v="68"/>
    <n v="7"/>
    <n v="75"/>
    <s v="LASK Linz"/>
    <s v="Jun 30, 2024"/>
    <s v="On Loan"/>
    <x v="6"/>
    <n v="2300000"/>
    <n v="16000"/>
    <n v="1700"/>
  </r>
  <r>
    <x v="1961"/>
    <n v="21"/>
    <x v="0"/>
    <x v="15"/>
    <s v="LB"/>
    <n v="67"/>
    <n v="10"/>
    <n v="77"/>
    <s v="AZ Alkmaar"/>
    <s v="2023 ~ 2028"/>
    <n v="5"/>
    <x v="1"/>
    <n v="2200000"/>
    <n v="2000"/>
    <n v="1726"/>
  </r>
  <r>
    <x v="1962"/>
    <n v="23"/>
    <x v="0"/>
    <x v="6"/>
    <s v="RB,CB,LB"/>
    <n v="70"/>
    <n v="5"/>
    <n v="75"/>
    <s v="Schalke 04"/>
    <s v="2021 ~ 2026"/>
    <n v="5"/>
    <x v="3"/>
    <n v="2200000"/>
    <n v="6000"/>
    <n v="1655"/>
  </r>
  <r>
    <x v="1963"/>
    <n v="19"/>
    <x v="1"/>
    <x v="10"/>
    <s v="CM,CDM"/>
    <n v="66"/>
    <n v="12"/>
    <n v="78"/>
    <s v="Excelsior"/>
    <s v="Jun 30, 2024"/>
    <s v="On Loan"/>
    <x v="6"/>
    <n v="2000000"/>
    <n v="3000"/>
    <n v="1745"/>
  </r>
  <r>
    <x v="1964"/>
    <n v="27"/>
    <x v="0"/>
    <x v="17"/>
    <s v="ST"/>
    <n v="69"/>
    <n v="1"/>
    <n v="70"/>
    <s v="FCSB"/>
    <s v="2022 ~ 2024"/>
    <n v="2"/>
    <x v="6"/>
    <n v="1600000"/>
    <n v="9000"/>
    <n v="1645"/>
  </r>
  <r>
    <x v="1965"/>
    <n v="20"/>
    <x v="0"/>
    <x v="36"/>
    <s v="LM,CAM"/>
    <n v="69"/>
    <n v="9"/>
    <n v="78"/>
    <s v="Lausanne Sport"/>
    <s v="Jun 30, 2024"/>
    <s v="On Loan"/>
    <x v="6"/>
    <n v="3100000"/>
    <n v="13000"/>
    <n v="1815"/>
  </r>
  <r>
    <x v="1966"/>
    <n v="20"/>
    <x v="0"/>
    <x v="4"/>
    <s v="ST"/>
    <n v="68"/>
    <n v="13"/>
    <n v="81"/>
    <s v="Deportivo Alavés"/>
    <s v="Jun 30, 2024"/>
    <s v="On Loan"/>
    <x v="6"/>
    <n v="2900000"/>
    <n v="10000"/>
    <n v="1601"/>
  </r>
  <r>
    <x v="1967"/>
    <n v="20"/>
    <x v="0"/>
    <x v="5"/>
    <s v="CAM,CM"/>
    <n v="62"/>
    <n v="15"/>
    <n v="77"/>
    <s v="Exeter City"/>
    <s v="Jun 30, 2024"/>
    <s v="On Loan"/>
    <x v="6"/>
    <n v="950000000"/>
    <n v="7000"/>
    <n v="1580"/>
  </r>
  <r>
    <x v="1968"/>
    <n v="20"/>
    <x v="0"/>
    <x v="33"/>
    <s v="CB"/>
    <n v="72"/>
    <n v="11"/>
    <n v="83"/>
    <s v="Hamburger SV"/>
    <s v="2022 ~ 2025"/>
    <n v="3"/>
    <x v="0"/>
    <n v="4800000"/>
    <n v="7000"/>
    <n v="1594"/>
  </r>
  <r>
    <x v="1969"/>
    <n v="22"/>
    <x v="0"/>
    <x v="33"/>
    <s v="LB,LM"/>
    <n v="69"/>
    <n v="8"/>
    <n v="77"/>
    <s v="FC Augsburg"/>
    <s v="2023 ~ 2027"/>
    <n v="4"/>
    <x v="5"/>
    <n v="3000000"/>
    <n v="10000"/>
    <n v="1692"/>
  </r>
  <r>
    <x v="1970"/>
    <n v="23"/>
    <x v="0"/>
    <x v="107"/>
    <s v="CDM,RB"/>
    <n v="66"/>
    <n v="8"/>
    <n v="74"/>
    <s v="Ferencváros"/>
    <s v="2023 ~ 2027"/>
    <n v="4"/>
    <x v="5"/>
    <n v="1800000"/>
    <n v="500000"/>
    <n v="1782"/>
  </r>
  <r>
    <x v="1971"/>
    <n v="20"/>
    <x v="0"/>
    <x v="7"/>
    <s v="RW,ST"/>
    <n v="66"/>
    <n v="10"/>
    <n v="76"/>
    <s v="Nordsjælland"/>
    <s v="2022 ~ 2026"/>
    <n v="4"/>
    <x v="3"/>
    <n v="1900000"/>
    <n v="4000"/>
    <n v="1711"/>
  </r>
  <r>
    <x v="1972"/>
    <n v="23"/>
    <x v="0"/>
    <x v="6"/>
    <s v="ST"/>
    <n v="65"/>
    <n v="5"/>
    <n v="70"/>
    <s v="1860 München"/>
    <s v="2022 ~ 2024"/>
    <n v="2"/>
    <x v="6"/>
    <n v="1100000"/>
    <n v="2000"/>
    <n v="1619"/>
  </r>
  <r>
    <x v="1973"/>
    <n v="34"/>
    <x v="2"/>
    <x v="7"/>
    <s v="CB"/>
    <n v="81"/>
    <n v="0"/>
    <n v="81"/>
    <s v="Milan"/>
    <s v="2020 ~ 2024"/>
    <n v="4"/>
    <x v="6"/>
    <n v="8500000"/>
    <n v="68000"/>
    <n v="1859"/>
  </r>
  <r>
    <x v="1974"/>
    <n v="21"/>
    <x v="0"/>
    <x v="41"/>
    <s v="CDM"/>
    <n v="67"/>
    <n v="9"/>
    <n v="76"/>
    <s v="Mazatlán"/>
    <s v="2021 ~ 2025"/>
    <n v="4"/>
    <x v="0"/>
    <n v="2200000"/>
    <n v="3000"/>
    <n v="1713"/>
  </r>
  <r>
    <x v="1975"/>
    <n v="20"/>
    <x v="0"/>
    <x v="6"/>
    <s v="GK"/>
    <n v="64"/>
    <n v="13"/>
    <n v="77"/>
    <s v="Hertha BSC"/>
    <s v="2022 ~ 2026"/>
    <n v="4"/>
    <x v="3"/>
    <n v="1200000"/>
    <n v="2000"/>
    <n v="955"/>
  </r>
  <r>
    <x v="1976"/>
    <n v="21"/>
    <x v="0"/>
    <x v="7"/>
    <s v="ST"/>
    <n v="62"/>
    <n v="11"/>
    <n v="73"/>
    <s v="Viborg"/>
    <s v="2023 ~ 2026"/>
    <n v="3"/>
    <x v="3"/>
    <n v="900000000"/>
    <n v="2000"/>
    <n v="1512"/>
  </r>
  <r>
    <x v="1977"/>
    <n v="21"/>
    <x v="0"/>
    <x v="5"/>
    <s v="LB,LM,CB"/>
    <n v="64"/>
    <n v="9"/>
    <n v="73"/>
    <s v="Gent"/>
    <s v="2023 ~ 2027"/>
    <n v="4"/>
    <x v="5"/>
    <n v="1300000"/>
    <n v="3000"/>
    <n v="1688"/>
  </r>
  <r>
    <x v="1978"/>
    <n v="21"/>
    <x v="0"/>
    <x v="51"/>
    <s v="CM"/>
    <n v="65"/>
    <n v="11"/>
    <n v="76"/>
    <s v="Manchester City"/>
    <s v="2021 ~ 2026"/>
    <n v="5"/>
    <x v="3"/>
    <n v="1600000"/>
    <n v="17000"/>
    <n v="1766"/>
  </r>
  <r>
    <x v="1979"/>
    <n v="29"/>
    <x v="0"/>
    <x v="8"/>
    <s v="CB"/>
    <n v="70"/>
    <n v="0"/>
    <n v="70"/>
    <s v="Fenerbahçe"/>
    <s v="2023 ~ 2026"/>
    <n v="3"/>
    <x v="3"/>
    <n v="1300000"/>
    <n v="16000"/>
    <n v="1555"/>
  </r>
  <r>
    <x v="1980"/>
    <n v="24"/>
    <x v="0"/>
    <x v="81"/>
    <s v="RM,LM,RW"/>
    <n v="73"/>
    <n v="3"/>
    <n v="76"/>
    <s v="Hajduk Split"/>
    <s v="2021 ~ 2026"/>
    <n v="5"/>
    <x v="3"/>
    <n v="4200000"/>
    <n v="800000"/>
    <n v="1906"/>
  </r>
  <r>
    <x v="1981"/>
    <n v="20"/>
    <x v="0"/>
    <x v="5"/>
    <s v="ST"/>
    <n v="63"/>
    <n v="10"/>
    <n v="73"/>
    <s v="Reading"/>
    <s v="2021 ~ 2024"/>
    <n v="3"/>
    <x v="6"/>
    <n v="1100000"/>
    <n v="1000"/>
    <n v="1471"/>
  </r>
  <r>
    <x v="1982"/>
    <n v="21"/>
    <x v="0"/>
    <x v="6"/>
    <s v="CDM"/>
    <n v="59"/>
    <n v="11"/>
    <n v="70"/>
    <s v="VfB Stuttgart"/>
    <s v="2021 ~ 2025"/>
    <n v="4"/>
    <x v="0"/>
    <n v="475000000"/>
    <n v="2000"/>
    <n v="1519"/>
  </r>
  <r>
    <x v="1983"/>
    <n v="19"/>
    <x v="1"/>
    <x v="4"/>
    <s v="LW,CAM"/>
    <n v="67"/>
    <n v="12"/>
    <n v="79"/>
    <s v="Stade Lausanne-Ouchy"/>
    <s v="Jun 30, 2024"/>
    <s v="On Loan"/>
    <x v="6"/>
    <n v="2400000"/>
    <n v="14000"/>
    <n v="1630"/>
  </r>
  <r>
    <x v="1984"/>
    <n v="21"/>
    <x v="0"/>
    <x v="5"/>
    <s v="GK"/>
    <n v="61"/>
    <n v="11"/>
    <n v="72"/>
    <s v="Wigan Athletic"/>
    <s v="2021 ~ 2026"/>
    <n v="5"/>
    <x v="3"/>
    <n v="650000000"/>
    <n v="1000"/>
    <n v="1004"/>
  </r>
  <r>
    <x v="1985"/>
    <n v="19"/>
    <x v="1"/>
    <x v="24"/>
    <s v="CM,LW"/>
    <n v="69"/>
    <n v="10"/>
    <n v="79"/>
    <s v="Celta de Vigo"/>
    <s v="2022 ~ 2027"/>
    <n v="5"/>
    <x v="5"/>
    <n v="3000000"/>
    <n v="6000"/>
    <n v="1827"/>
  </r>
  <r>
    <x v="1986"/>
    <n v="22"/>
    <x v="0"/>
    <x v="84"/>
    <s v="CAM,CM"/>
    <n v="66"/>
    <n v="6"/>
    <n v="72"/>
    <s v="Hamburger SV"/>
    <s v="2021 ~ 2026"/>
    <n v="5"/>
    <x v="3"/>
    <n v="1400000"/>
    <n v="7000"/>
    <n v="1594"/>
  </r>
  <r>
    <x v="1987"/>
    <n v="21"/>
    <x v="0"/>
    <x v="106"/>
    <s v="ST"/>
    <n v="62"/>
    <n v="8"/>
    <n v="70"/>
    <s v="AFC Wimbledon"/>
    <s v="2023 ~ 2025"/>
    <n v="2"/>
    <x v="0"/>
    <n v="900000000"/>
    <n v="2000"/>
    <n v="1473"/>
  </r>
  <r>
    <x v="1988"/>
    <n v="19"/>
    <x v="1"/>
    <x v="36"/>
    <s v="CB"/>
    <n v="56"/>
    <n v="17"/>
    <n v="73"/>
    <s v="SSC Farul"/>
    <s v="2021 ~ 2023"/>
    <n v="2"/>
    <x v="7"/>
    <n v="350000000"/>
    <n v="950000"/>
    <n v="1286"/>
  </r>
  <r>
    <x v="1989"/>
    <n v="25"/>
    <x v="0"/>
    <x v="5"/>
    <s v="CM"/>
    <n v="78"/>
    <n v="3"/>
    <n v="81"/>
    <s v="Newcastle United"/>
    <s v="2015 ~ 2025"/>
    <n v="10"/>
    <x v="0"/>
    <n v="18500000"/>
    <n v="89000"/>
    <n v="2002"/>
  </r>
  <r>
    <x v="1990"/>
    <n v="17"/>
    <x v="1"/>
    <x v="32"/>
    <s v="RM,ST"/>
    <n v="58"/>
    <n v="22"/>
    <n v="80"/>
    <s v="New York RB"/>
    <s v="2022 ~ 2025"/>
    <n v="3"/>
    <x v="0"/>
    <n v="650000000"/>
    <n v="500000"/>
    <n v="1509"/>
  </r>
  <r>
    <x v="1991"/>
    <n v="25"/>
    <x v="0"/>
    <x v="8"/>
    <s v="CDM,CM"/>
    <n v="78"/>
    <n v="3"/>
    <n v="81"/>
    <s v="Borussia Dortmund"/>
    <s v="2022 ~ 2026"/>
    <n v="4"/>
    <x v="3"/>
    <n v="17000000"/>
    <n v="39000"/>
    <n v="2055"/>
  </r>
  <r>
    <x v="1992"/>
    <n v="24"/>
    <x v="0"/>
    <x v="0"/>
    <s v="CDM,CM"/>
    <n v="71"/>
    <n v="7"/>
    <n v="78"/>
    <s v="Atlanta United"/>
    <s v="2021 ~ 2024"/>
    <n v="3"/>
    <x v="6"/>
    <n v="3500000"/>
    <n v="5000"/>
    <n v="1778"/>
  </r>
  <r>
    <x v="1993"/>
    <n v="23"/>
    <x v="0"/>
    <x v="10"/>
    <s v="ST"/>
    <n v="72"/>
    <n v="7"/>
    <n v="79"/>
    <s v="Bologna"/>
    <s v="2021 ~ 2025"/>
    <n v="4"/>
    <x v="0"/>
    <n v="4700000"/>
    <n v="21000"/>
    <n v="1756"/>
  </r>
  <r>
    <x v="1994"/>
    <n v="21"/>
    <x v="0"/>
    <x v="71"/>
    <s v="CAM"/>
    <n v="64"/>
    <n v="11"/>
    <n v="75"/>
    <s v="Hungary"/>
    <s v="Free"/>
    <s v="Free Agent"/>
    <x v="10"/>
    <n v="0"/>
    <n v="0"/>
    <n v="1652"/>
  </r>
  <r>
    <x v="1995"/>
    <n v="23"/>
    <x v="0"/>
    <x v="17"/>
    <s v="CDM,CM"/>
    <n v="66"/>
    <n v="10"/>
    <n v="76"/>
    <s v="Frosinone"/>
    <s v="2023 ~ 2027"/>
    <n v="4"/>
    <x v="5"/>
    <n v="1800000"/>
    <n v="3000"/>
    <n v="1698"/>
  </r>
  <r>
    <x v="1996"/>
    <n v="20"/>
    <x v="0"/>
    <x v="7"/>
    <s v="GK"/>
    <n v="55"/>
    <n v="14"/>
    <n v="69"/>
    <s v="Nordsjælland"/>
    <s v="2020 ~ 2025"/>
    <n v="5"/>
    <x v="0"/>
    <n v="275000000"/>
    <n v="1000"/>
    <n v="933"/>
  </r>
  <r>
    <x v="1997"/>
    <n v="23"/>
    <x v="0"/>
    <x v="50"/>
    <s v="ST"/>
    <n v="73"/>
    <n v="8"/>
    <n v="81"/>
    <s v="Panathinaikos"/>
    <s v="2020 ~ 2027"/>
    <n v="7"/>
    <x v="5"/>
    <n v="7000000"/>
    <n v="750000"/>
    <n v="1731"/>
  </r>
  <r>
    <x v="1998"/>
    <n v="21"/>
    <x v="0"/>
    <x v="57"/>
    <s v="CB"/>
    <n v="65"/>
    <n v="13"/>
    <n v="78"/>
    <s v="Wigan Athletic"/>
    <s v="Jan 1, 2024"/>
    <s v="On Loan"/>
    <x v="6"/>
    <n v="1700000"/>
    <n v="13000"/>
    <n v="1621"/>
  </r>
  <r>
    <x v="1999"/>
    <n v="30"/>
    <x v="0"/>
    <x v="44"/>
    <s v="RWB,RM,CB"/>
    <n v="76"/>
    <n v="0"/>
    <n v="76"/>
    <s v="FSV Mainz 05"/>
    <s v="2021 ~ 2026"/>
    <n v="5"/>
    <x v="3"/>
    <n v="6500000"/>
    <n v="25000"/>
    <n v="2006"/>
  </r>
  <r>
    <x v="2000"/>
    <n v="19"/>
    <x v="1"/>
    <x v="0"/>
    <s v="CDM"/>
    <n v="68"/>
    <n v="11"/>
    <n v="79"/>
    <s v="København"/>
    <s v="Jun 30, 2024"/>
    <s v="On Loan"/>
    <x v="6"/>
    <n v="2500000"/>
    <n v="3000"/>
    <n v="1834"/>
  </r>
  <r>
    <x v="2001"/>
    <n v="20"/>
    <x v="0"/>
    <x v="0"/>
    <s v="RW,RM,CM"/>
    <n v="67"/>
    <n v="12"/>
    <n v="79"/>
    <s v="Fiorentina"/>
    <s v="2023 ~ 2028"/>
    <n v="5"/>
    <x v="1"/>
    <n v="2500000"/>
    <n v="13000"/>
    <n v="1751"/>
  </r>
  <r>
    <x v="2002"/>
    <n v="26"/>
    <x v="0"/>
    <x v="16"/>
    <s v="CB"/>
    <n v="69"/>
    <n v="5"/>
    <n v="74"/>
    <s v="Junior"/>
    <s v="2023 ~ 2023"/>
    <n v="0"/>
    <x v="7"/>
    <n v="1800000"/>
    <n v="2000"/>
    <n v="1583"/>
  </r>
  <r>
    <x v="2003"/>
    <n v="20"/>
    <x v="0"/>
    <x v="5"/>
    <s v="CB"/>
    <n v="68"/>
    <n v="12"/>
    <n v="80"/>
    <s v="Peterborough United"/>
    <s v="2020 ~ 2025"/>
    <n v="5"/>
    <x v="0"/>
    <n v="2700000"/>
    <n v="4000"/>
    <n v="1605"/>
  </r>
  <r>
    <x v="2004"/>
    <n v="23"/>
    <x v="0"/>
    <x v="0"/>
    <s v="GK"/>
    <n v="74"/>
    <n v="8"/>
    <n v="82"/>
    <s v="Huracán"/>
    <s v="2020 ~ 2024"/>
    <n v="4"/>
    <x v="6"/>
    <n v="8000000"/>
    <n v="8000"/>
    <n v="1106"/>
  </r>
  <r>
    <x v="2005"/>
    <n v="27"/>
    <x v="0"/>
    <x v="22"/>
    <s v="CB"/>
    <n v="70"/>
    <n v="2"/>
    <n v="72"/>
    <s v="CFR Cluj"/>
    <s v="2022 ~ 2025"/>
    <n v="3"/>
    <x v="0"/>
    <n v="1700000"/>
    <n v="9000"/>
    <n v="1537"/>
  </r>
  <r>
    <x v="2006"/>
    <n v="23"/>
    <x v="0"/>
    <x v="22"/>
    <s v="LM,LWB"/>
    <n v="77"/>
    <n v="7"/>
    <n v="84"/>
    <s v="Atlético Madrid"/>
    <s v="2022 ~ 2027"/>
    <n v="5"/>
    <x v="5"/>
    <n v="21000000"/>
    <n v="41000"/>
    <n v="1923"/>
  </r>
  <r>
    <x v="2007"/>
    <n v="22"/>
    <x v="0"/>
    <x v="0"/>
    <s v="RM,LM"/>
    <n v="70"/>
    <n v="12"/>
    <n v="82"/>
    <s v="Rosario Central"/>
    <s v="2020 ~ 2023"/>
    <n v="3"/>
    <x v="7"/>
    <n v="3900000"/>
    <n v="9000"/>
    <n v="1645"/>
  </r>
  <r>
    <x v="2008"/>
    <n v="22"/>
    <x v="0"/>
    <x v="108"/>
    <s v="LB"/>
    <n v="66"/>
    <n v="7"/>
    <n v="73"/>
    <s v="Fortuna Sittard"/>
    <s v="2022 ~ 2026"/>
    <n v="4"/>
    <x v="3"/>
    <n v="1600000"/>
    <n v="4000"/>
    <n v="1684"/>
  </r>
  <r>
    <x v="2009"/>
    <n v="19"/>
    <x v="1"/>
    <x v="8"/>
    <s v="GK"/>
    <n v="62"/>
    <n v="11"/>
    <n v="73"/>
    <s v="Fatih Karagümrük"/>
    <s v="Jun 30, 2024"/>
    <s v="On Loan"/>
    <x v="6"/>
    <n v="750000000"/>
    <n v="1000"/>
    <n v="924"/>
  </r>
  <r>
    <x v="301"/>
    <n v="20"/>
    <x v="0"/>
    <x v="5"/>
    <s v="LW,RW"/>
    <n v="57"/>
    <n v="16"/>
    <n v="73"/>
    <s v="Newcastle United"/>
    <s v="2022 ~ 2024"/>
    <n v="2"/>
    <x v="6"/>
    <n v="425000000"/>
    <n v="11000"/>
    <n v="1469"/>
  </r>
  <r>
    <x v="2010"/>
    <n v="23"/>
    <x v="0"/>
    <x v="42"/>
    <s v="ST"/>
    <n v="63"/>
    <n v="7"/>
    <n v="70"/>
    <s v="Charlton Athletic"/>
    <s v="Jun 30, 2024"/>
    <s v="On Loan"/>
    <x v="6"/>
    <n v="975000000"/>
    <n v="18000"/>
    <n v="1558"/>
  </r>
  <r>
    <x v="2011"/>
    <n v="24"/>
    <x v="0"/>
    <x v="17"/>
    <s v="LB,LM,LWB"/>
    <n v="71"/>
    <n v="6"/>
    <n v="77"/>
    <s v="Cremonese"/>
    <s v="2020 ~ 2024"/>
    <n v="4"/>
    <x v="6"/>
    <n v="2800000"/>
    <n v="3000"/>
    <n v="1898"/>
  </r>
  <r>
    <x v="2012"/>
    <n v="21"/>
    <x v="0"/>
    <x v="16"/>
    <s v="LW,RW,CF"/>
    <n v="69"/>
    <n v="11"/>
    <n v="80"/>
    <s v="Los Angeles FC"/>
    <s v="2023 ~ 2026"/>
    <n v="3"/>
    <x v="3"/>
    <n v="3100000"/>
    <n v="4000"/>
    <n v="1679"/>
  </r>
  <r>
    <x v="2013"/>
    <n v="24"/>
    <x v="0"/>
    <x v="22"/>
    <s v="CB"/>
    <n v="73"/>
    <n v="7"/>
    <n v="80"/>
    <s v="Benfica"/>
    <s v="2022 ~ 2027"/>
    <n v="5"/>
    <x v="5"/>
    <n v="5500000"/>
    <n v="9000"/>
    <n v="1733"/>
  </r>
  <r>
    <x v="2014"/>
    <n v="27"/>
    <x v="0"/>
    <x v="4"/>
    <s v="ST,LM"/>
    <n v="75"/>
    <n v="0"/>
    <n v="75"/>
    <s v="Las Palmas"/>
    <s v="2023 ~ 2026"/>
    <n v="3"/>
    <x v="3"/>
    <n v="6000000"/>
    <n v="21000"/>
    <n v="1885"/>
  </r>
  <r>
    <x v="2015"/>
    <n v="23"/>
    <x v="0"/>
    <x v="4"/>
    <s v="RM,RB"/>
    <n v="69"/>
    <n v="9"/>
    <n v="78"/>
    <s v="Las Palmas"/>
    <s v="Jun 30, 2024"/>
    <s v="On Loan"/>
    <x v="6"/>
    <n v="3100000"/>
    <n v="44000"/>
    <n v="1798"/>
  </r>
  <r>
    <x v="2016"/>
    <n v="37"/>
    <x v="2"/>
    <x v="4"/>
    <s v="CB"/>
    <n v="83"/>
    <n v="0"/>
    <n v="83"/>
    <s v="Sevilla"/>
    <s v="2023 ~ 2024"/>
    <n v="1"/>
    <x v="6"/>
    <n v="6500000"/>
    <n v="28000"/>
    <n v="2126"/>
  </r>
  <r>
    <x v="2017"/>
    <n v="22"/>
    <x v="0"/>
    <x v="26"/>
    <s v="RWB,RB,RM"/>
    <n v="63"/>
    <n v="9"/>
    <n v="72"/>
    <s v="Independiente del Valle"/>
    <s v="2023 ~ 2023"/>
    <n v="0"/>
    <x v="7"/>
    <n v="1000000"/>
    <n v="500000"/>
    <n v="1656"/>
  </r>
  <r>
    <x v="2018"/>
    <n v="19"/>
    <x v="1"/>
    <x v="13"/>
    <s v="LM,LW"/>
    <n v="67"/>
    <n v="16"/>
    <n v="83"/>
    <s v="Boavista"/>
    <s v="2020 ~ 2026"/>
    <n v="6"/>
    <x v="3"/>
    <n v="2600000"/>
    <n v="3000"/>
    <n v="1677"/>
  </r>
  <r>
    <x v="2019"/>
    <n v="19"/>
    <x v="1"/>
    <x v="32"/>
    <s v="CDM,CM"/>
    <n v="62"/>
    <n v="15"/>
    <n v="77"/>
    <s v="Real Salt Lake"/>
    <s v="2022 ~ 2024"/>
    <n v="2"/>
    <x v="6"/>
    <n v="900000000"/>
    <n v="750000"/>
    <n v="1603"/>
  </r>
  <r>
    <x v="2020"/>
    <n v="22"/>
    <x v="0"/>
    <x v="20"/>
    <s v="ST"/>
    <n v="69"/>
    <n v="11"/>
    <n v="80"/>
    <s v="Genk"/>
    <s v="2023 ~ 2027"/>
    <n v="4"/>
    <x v="5"/>
    <n v="3200000"/>
    <n v="8000"/>
    <n v="1635"/>
  </r>
  <r>
    <x v="2021"/>
    <n v="23"/>
    <x v="0"/>
    <x v="62"/>
    <s v="RB"/>
    <n v="71"/>
    <n v="3"/>
    <n v="74"/>
    <s v="Sturm Graz"/>
    <s v="2020 ~ 2026"/>
    <n v="6"/>
    <x v="3"/>
    <n v="2400000"/>
    <n v="9000"/>
    <n v="1845"/>
  </r>
  <r>
    <x v="2022"/>
    <n v="21"/>
    <x v="0"/>
    <x v="41"/>
    <s v="LB,LM"/>
    <n v="68"/>
    <n v="11"/>
    <n v="79"/>
    <s v="Deportivo Pereira"/>
    <s v="2023 ~ 2027"/>
    <n v="4"/>
    <x v="5"/>
    <n v="2600000"/>
    <n v="600000"/>
    <n v="1737"/>
  </r>
  <r>
    <x v="2023"/>
    <n v="21"/>
    <x v="0"/>
    <x v="27"/>
    <s v="CB"/>
    <n v="67"/>
    <n v="13"/>
    <n v="80"/>
    <s v="Troyes"/>
    <s v="2023 ~ 2028"/>
    <n v="5"/>
    <x v="1"/>
    <n v="2400000"/>
    <n v="2000"/>
    <n v="1465"/>
  </r>
  <r>
    <x v="2024"/>
    <n v="21"/>
    <x v="0"/>
    <x v="15"/>
    <s v="CAM,LM,CM"/>
    <n v="64"/>
    <n v="9"/>
    <n v="73"/>
    <s v="Wigan Athletic"/>
    <s v="2020 ~ 2028"/>
    <n v="8"/>
    <x v="1"/>
    <n v="1300000"/>
    <n v="2000"/>
    <n v="1672"/>
  </r>
  <r>
    <x v="2025"/>
    <n v="26"/>
    <x v="0"/>
    <x v="35"/>
    <s v="CAM,CM,CDM"/>
    <n v="69"/>
    <n v="2"/>
    <n v="71"/>
    <s v="Pendikspor"/>
    <s v="2023 ~ 2025"/>
    <n v="2"/>
    <x v="0"/>
    <n v="1700000"/>
    <n v="7000"/>
    <n v="1925"/>
  </r>
  <r>
    <x v="2026"/>
    <n v="21"/>
    <x v="0"/>
    <x v="43"/>
    <s v="CF,RW"/>
    <n v="69"/>
    <n v="8"/>
    <n v="77"/>
    <s v="CF Montréal"/>
    <s v="2023 ~ 2024"/>
    <n v="1"/>
    <x v="6"/>
    <n v="3200000"/>
    <n v="4000"/>
    <n v="1698"/>
  </r>
  <r>
    <x v="2027"/>
    <n v="28"/>
    <x v="0"/>
    <x v="3"/>
    <s v="CDM,CM"/>
    <n v="73"/>
    <n v="0"/>
    <n v="73"/>
    <s v="Lorient"/>
    <s v="2023 ~ 2025"/>
    <n v="2"/>
    <x v="0"/>
    <n v="2700000"/>
    <n v="18000"/>
    <n v="1800"/>
  </r>
  <r>
    <x v="2028"/>
    <n v="21"/>
    <x v="0"/>
    <x v="48"/>
    <s v="CAM,RM,CM"/>
    <n v="66"/>
    <n v="9"/>
    <n v="75"/>
    <s v="Wolfsberger AC"/>
    <s v="2022 ~ 2024"/>
    <n v="2"/>
    <x v="6"/>
    <n v="1900000"/>
    <n v="3000"/>
    <n v="1735"/>
  </r>
  <r>
    <x v="2029"/>
    <n v="20"/>
    <x v="0"/>
    <x v="3"/>
    <s v="CAM,CM,CDM"/>
    <n v="65"/>
    <n v="7"/>
    <n v="72"/>
    <s v="Paris"/>
    <s v="2020 ~ 2024"/>
    <n v="4"/>
    <x v="6"/>
    <n v="1400000"/>
    <n v="2000"/>
    <n v="1745"/>
  </r>
  <r>
    <x v="2030"/>
    <n v="20"/>
    <x v="0"/>
    <x v="0"/>
    <s v="ST,LW"/>
    <n v="64"/>
    <n v="9"/>
    <n v="73"/>
    <s v="Rosario Central"/>
    <s v="2023 ~ 2026"/>
    <n v="3"/>
    <x v="3"/>
    <n v="1300000"/>
    <n v="3000"/>
    <n v="1602"/>
  </r>
  <r>
    <x v="2031"/>
    <n v="27"/>
    <x v="0"/>
    <x v="50"/>
    <s v="ST,CAM"/>
    <n v="75"/>
    <n v="0"/>
    <n v="75"/>
    <s v="Trabzonspor"/>
    <s v="2023 ~ 2025"/>
    <n v="2"/>
    <x v="0"/>
    <n v="6000000"/>
    <n v="46000"/>
    <n v="2012"/>
  </r>
  <r>
    <x v="2032"/>
    <n v="20"/>
    <x v="0"/>
    <x v="5"/>
    <s v="CDM,CM"/>
    <n v="67"/>
    <n v="14"/>
    <n v="81"/>
    <s v="Aston Villa"/>
    <s v="2021 ~ 2027"/>
    <n v="6"/>
    <x v="5"/>
    <n v="2300000"/>
    <n v="15000"/>
    <n v="1784"/>
  </r>
  <r>
    <x v="2033"/>
    <n v="17"/>
    <x v="1"/>
    <x v="10"/>
    <s v="CM"/>
    <n v="62"/>
    <n v="22"/>
    <n v="84"/>
    <s v="PSV"/>
    <s v="2022 ~ 2025"/>
    <n v="3"/>
    <x v="0"/>
    <n v="1200000"/>
    <n v="500000"/>
    <n v="1691"/>
  </r>
  <r>
    <x v="2034"/>
    <n v="27"/>
    <x v="0"/>
    <x v="3"/>
    <s v="CM,LM"/>
    <n v="82"/>
    <n v="0"/>
    <n v="82"/>
    <s v="Atlético Madrid"/>
    <s v="2018 ~ 2027"/>
    <n v="9"/>
    <x v="5"/>
    <n v="32000000"/>
    <n v="68000"/>
    <n v="2216"/>
  </r>
  <r>
    <x v="2035"/>
    <n v="26"/>
    <x v="0"/>
    <x v="16"/>
    <s v="ST"/>
    <n v="71"/>
    <n v="3"/>
    <n v="74"/>
    <s v="Nacional"/>
    <s v="2022 ~ 2024"/>
    <n v="2"/>
    <x v="6"/>
    <n v="2500000"/>
    <n v="750000"/>
    <n v="1642"/>
  </r>
  <r>
    <x v="2036"/>
    <n v="21"/>
    <x v="0"/>
    <x v="74"/>
    <s v="RWB,RB"/>
    <n v="67"/>
    <n v="10"/>
    <n v="77"/>
    <s v="Casa Pia"/>
    <s v="2022 ~ 2025"/>
    <n v="3"/>
    <x v="0"/>
    <n v="2200000"/>
    <n v="2000"/>
    <n v="1676"/>
  </r>
  <r>
    <x v="2037"/>
    <n v="25"/>
    <x v="0"/>
    <x v="87"/>
    <s v="ST"/>
    <n v="75"/>
    <n v="3"/>
    <n v="78"/>
    <s v="Nantes"/>
    <s v="2023 ~ 2027"/>
    <n v="4"/>
    <x v="5"/>
    <n v="7500000"/>
    <n v="23000"/>
    <n v="1827"/>
  </r>
  <r>
    <x v="2038"/>
    <n v="22"/>
    <x v="0"/>
    <x v="5"/>
    <s v="LB,LWB"/>
    <n v="73"/>
    <n v="4"/>
    <n v="77"/>
    <s v="Sheffield United"/>
    <s v="Jun 30, 2024"/>
    <s v="On Loan"/>
    <x v="6"/>
    <n v="4099999.9999999995"/>
    <n v="27000"/>
    <n v="1827"/>
  </r>
  <r>
    <x v="2039"/>
    <n v="20"/>
    <x v="0"/>
    <x v="66"/>
    <s v="RB,CB"/>
    <n v="65"/>
    <n v="10"/>
    <n v="75"/>
    <s v="New York City"/>
    <s v="2019 ~ 2025"/>
    <n v="6"/>
    <x v="0"/>
    <n v="1500000"/>
    <n v="1000"/>
    <n v="1558"/>
  </r>
  <r>
    <x v="2040"/>
    <n v="23"/>
    <x v="0"/>
    <x v="27"/>
    <s v="ST"/>
    <n v="67"/>
    <n v="6"/>
    <n v="73"/>
    <s v="Aberdeen"/>
    <s v="2023 ~ 2026"/>
    <n v="3"/>
    <x v="3"/>
    <n v="1600000"/>
    <n v="3000"/>
    <n v="1664"/>
  </r>
  <r>
    <x v="2041"/>
    <n v="21"/>
    <x v="0"/>
    <x v="5"/>
    <s v="RB,RWB"/>
    <n v="70"/>
    <n v="9"/>
    <n v="79"/>
    <s v="Birmingham City"/>
    <s v="Jun 30, 2024"/>
    <s v="On Loan"/>
    <x v="6"/>
    <n v="3400000"/>
    <n v="15000"/>
    <n v="1730"/>
  </r>
  <r>
    <x v="2042"/>
    <n v="22"/>
    <x v="0"/>
    <x v="3"/>
    <s v="LB,LWB"/>
    <n v="75"/>
    <n v="5"/>
    <n v="80"/>
    <s v="Nice"/>
    <s v="2021 ~ 2026"/>
    <n v="5"/>
    <x v="3"/>
    <n v="8000000"/>
    <n v="28000"/>
    <n v="1901"/>
  </r>
  <r>
    <x v="2043"/>
    <n v="21"/>
    <x v="0"/>
    <x v="3"/>
    <s v="LM,RM"/>
    <n v="63"/>
    <n v="12"/>
    <n v="75"/>
    <s v="Hertha BSC"/>
    <s v="2022 ~ 2026"/>
    <n v="4"/>
    <x v="3"/>
    <n v="1200000"/>
    <n v="2000"/>
    <n v="1493"/>
  </r>
  <r>
    <x v="2044"/>
    <n v="20"/>
    <x v="0"/>
    <x v="6"/>
    <s v="LW,LM,RM"/>
    <n v="60"/>
    <n v="18"/>
    <n v="78"/>
    <s v="Burton Albion"/>
    <s v="Jun 30, 2024"/>
    <s v="On Loan"/>
    <x v="6"/>
    <n v="650000000"/>
    <n v="5000"/>
    <n v="1543"/>
  </r>
  <r>
    <x v="764"/>
    <n v="28"/>
    <x v="0"/>
    <x v="74"/>
    <s v="CDM"/>
    <n v="74"/>
    <n v="0"/>
    <n v="74"/>
    <s v="Philadelphia Union"/>
    <s v="2020 ~ 2023"/>
    <n v="3"/>
    <x v="7"/>
    <n v="3700000"/>
    <n v="8000"/>
    <n v="1783"/>
  </r>
  <r>
    <x v="2045"/>
    <n v="22"/>
    <x v="0"/>
    <x v="32"/>
    <s v="CM,CAM,RM"/>
    <n v="67"/>
    <n v="8"/>
    <n v="75"/>
    <s v="Saint Louis City"/>
    <s v="2023 ~ 2024"/>
    <n v="1"/>
    <x v="6"/>
    <n v="2300000"/>
    <n v="3000"/>
    <n v="1866"/>
  </r>
  <r>
    <x v="2046"/>
    <n v="22"/>
    <x v="0"/>
    <x v="3"/>
    <s v="CM,CDM,CB"/>
    <n v="61"/>
    <n v="9"/>
    <n v="70"/>
    <s v="Atalanta"/>
    <s v="2023 ~ 2027"/>
    <n v="4"/>
    <x v="5"/>
    <n v="725000000"/>
    <n v="6000"/>
    <n v="1698"/>
  </r>
  <r>
    <x v="2047"/>
    <n v="26"/>
    <x v="0"/>
    <x v="3"/>
    <s v="GK"/>
    <n v="60"/>
    <n v="5"/>
    <n v="65"/>
    <s v="Guingamp"/>
    <s v="2023 ~ 2027"/>
    <n v="4"/>
    <x v="5"/>
    <n v="275000000"/>
    <n v="1000"/>
    <n v="902"/>
  </r>
  <r>
    <x v="2048"/>
    <n v="20"/>
    <x v="0"/>
    <x v="16"/>
    <s v="CDM,CM"/>
    <n v="63"/>
    <n v="13"/>
    <n v="76"/>
    <s v="Nacional"/>
    <s v="2020 ~ 2023"/>
    <n v="3"/>
    <x v="7"/>
    <n v="1100000"/>
    <n v="500000"/>
    <n v="1594"/>
  </r>
  <r>
    <x v="2049"/>
    <n v="20"/>
    <x v="0"/>
    <x v="37"/>
    <s v="GK"/>
    <n v="67"/>
    <n v="8"/>
    <n v="75"/>
    <s v="Olympique de Marseille"/>
    <s v="2019 ~ 2024"/>
    <n v="5"/>
    <x v="6"/>
    <n v="1900000"/>
    <n v="6000"/>
    <n v="1007"/>
  </r>
  <r>
    <x v="2050"/>
    <n v="21"/>
    <x v="0"/>
    <x v="78"/>
    <s v="CF,RM,CM"/>
    <n v="68"/>
    <n v="8"/>
    <n v="76"/>
    <s v="Hellas Verona"/>
    <s v="2018 ~ 2026"/>
    <n v="8"/>
    <x v="3"/>
    <n v="2700000"/>
    <n v="9000"/>
    <n v="1872"/>
  </r>
  <r>
    <x v="2051"/>
    <n v="22"/>
    <x v="0"/>
    <x v="36"/>
    <s v="LB,LM"/>
    <n v="67"/>
    <n v="11"/>
    <n v="78"/>
    <s v="Slavia Praha"/>
    <s v="2023 ~ 2027"/>
    <n v="4"/>
    <x v="5"/>
    <n v="2200000"/>
    <n v="500000"/>
    <n v="1614"/>
  </r>
  <r>
    <x v="2052"/>
    <n v="20"/>
    <x v="0"/>
    <x v="5"/>
    <s v="CDM,CM"/>
    <n v="68"/>
    <n v="11"/>
    <n v="79"/>
    <s v="Hull City"/>
    <s v="Jun 30, 2024"/>
    <s v="On Loan"/>
    <x v="6"/>
    <n v="2500000"/>
    <n v="21000"/>
    <n v="1833"/>
  </r>
  <r>
    <x v="2053"/>
    <n v="20"/>
    <x v="0"/>
    <x v="38"/>
    <s v="LW,RW"/>
    <n v="67"/>
    <n v="8"/>
    <n v="75"/>
    <s v="Rosenborg"/>
    <s v="2023 ~ 2026"/>
    <n v="3"/>
    <x v="3"/>
    <n v="2200000"/>
    <n v="2000"/>
    <n v="1728"/>
  </r>
  <r>
    <x v="2054"/>
    <n v="21"/>
    <x v="0"/>
    <x v="13"/>
    <s v="LM,CAM,ST"/>
    <n v="70"/>
    <n v="12"/>
    <n v="82"/>
    <s v="Mirandés"/>
    <s v="Jun 30, 2023"/>
    <s v="On Loan"/>
    <x v="7"/>
    <n v="3900000"/>
    <n v="18000"/>
    <n v="1684"/>
  </r>
  <r>
    <x v="2055"/>
    <n v="23"/>
    <x v="0"/>
    <x v="78"/>
    <s v="ST"/>
    <n v="68"/>
    <n v="7"/>
    <n v="75"/>
    <s v="Boavista"/>
    <s v="2023 ~ 2026"/>
    <n v="3"/>
    <x v="3"/>
    <n v="2400000"/>
    <n v="6000"/>
    <n v="1740"/>
  </r>
  <r>
    <x v="2056"/>
    <n v="20"/>
    <x v="0"/>
    <x v="24"/>
    <s v="LW,RM,CAM"/>
    <n v="69"/>
    <n v="10"/>
    <n v="79"/>
    <s v="Antwerp"/>
    <s v="2023 ~ 2028"/>
    <n v="5"/>
    <x v="1"/>
    <n v="3100000"/>
    <n v="11000"/>
    <n v="1837"/>
  </r>
  <r>
    <x v="2057"/>
    <n v="19"/>
    <x v="1"/>
    <x v="21"/>
    <s v="ST,LM"/>
    <n v="64"/>
    <n v="10"/>
    <n v="74"/>
    <s v="Paris"/>
    <s v="Jun 30, 2024"/>
    <s v="On Loan"/>
    <x v="6"/>
    <n v="1300000"/>
    <n v="4000"/>
    <n v="1653"/>
  </r>
  <r>
    <x v="2058"/>
    <n v="20"/>
    <x v="0"/>
    <x v="34"/>
    <s v="CDM,CAM,CM"/>
    <n v="64"/>
    <n v="15"/>
    <n v="79"/>
    <s v="Antalyaspor"/>
    <s v="2023 ~ 2026"/>
    <n v="3"/>
    <x v="3"/>
    <n v="1300000"/>
    <n v="3000"/>
    <n v="1726"/>
  </r>
  <r>
    <x v="2059"/>
    <n v="22"/>
    <x v="0"/>
    <x v="34"/>
    <s v="CB"/>
    <n v="68"/>
    <n v="10"/>
    <n v="78"/>
    <s v="Celtic"/>
    <s v="2023 ~ 2028"/>
    <n v="5"/>
    <x v="1"/>
    <n v="2500000"/>
    <n v="15000"/>
    <n v="1719"/>
  </r>
  <r>
    <x v="2060"/>
    <n v="22"/>
    <x v="0"/>
    <x v="0"/>
    <s v="LM,LB"/>
    <n v="72"/>
    <n v="6"/>
    <n v="78"/>
    <s v="Argentinos Juniors"/>
    <s v="2022 ~ 2025"/>
    <n v="3"/>
    <x v="0"/>
    <n v="3800000"/>
    <n v="9000"/>
    <n v="1972"/>
  </r>
  <r>
    <x v="2061"/>
    <n v="26"/>
    <x v="0"/>
    <x v="5"/>
    <s v="CAM,CM"/>
    <n v="65"/>
    <n v="1"/>
    <n v="66"/>
    <s v="Port Vale"/>
    <s v="2021 ~ 2025"/>
    <n v="4"/>
    <x v="0"/>
    <n v="850000000"/>
    <n v="3000"/>
    <n v="1881"/>
  </r>
  <r>
    <x v="2062"/>
    <n v="23"/>
    <x v="0"/>
    <x v="17"/>
    <s v="CM"/>
    <n v="76"/>
    <n v="6"/>
    <n v="82"/>
    <s v="Milan"/>
    <s v="2019 ~ 2027"/>
    <n v="8"/>
    <x v="5"/>
    <n v="12000000"/>
    <n v="45000"/>
    <n v="2147"/>
  </r>
  <r>
    <x v="2063"/>
    <n v="21"/>
    <x v="0"/>
    <x v="4"/>
    <s v="CDM,CM"/>
    <n v="63"/>
    <n v="8"/>
    <n v="71"/>
    <s v="FC Cartagena"/>
    <s v="2023 ~ 2024"/>
    <n v="1"/>
    <x v="6"/>
    <n v="1000000"/>
    <n v="1000"/>
    <n v="1618"/>
  </r>
  <r>
    <x v="2064"/>
    <n v="20"/>
    <x v="0"/>
    <x v="2"/>
    <s v="LM"/>
    <n v="68"/>
    <n v="13"/>
    <n v="81"/>
    <s v="Genk"/>
    <s v="2019 ~ 2027"/>
    <n v="8"/>
    <x v="5"/>
    <n v="2900000"/>
    <n v="5000"/>
    <n v="1697"/>
  </r>
  <r>
    <x v="2065"/>
    <n v="21"/>
    <x v="0"/>
    <x v="4"/>
    <s v="CM"/>
    <n v="70"/>
    <n v="11"/>
    <n v="81"/>
    <s v="Real Zaragoza"/>
    <s v="2020 ~ 2025"/>
    <n v="5"/>
    <x v="0"/>
    <n v="3600000"/>
    <n v="5000"/>
    <n v="1844"/>
  </r>
  <r>
    <x v="2066"/>
    <n v="20"/>
    <x v="0"/>
    <x v="5"/>
    <s v="CDM,CM"/>
    <n v="63"/>
    <n v="15"/>
    <n v="78"/>
    <s v="Blackburn Rovers"/>
    <s v="2020 ~ 2025"/>
    <n v="5"/>
    <x v="0"/>
    <n v="1100000"/>
    <n v="6000"/>
    <n v="1601"/>
  </r>
  <r>
    <x v="2067"/>
    <n v="19"/>
    <x v="1"/>
    <x v="13"/>
    <s v="CB"/>
    <n v="60"/>
    <n v="13"/>
    <n v="73"/>
    <s v="Wolverhampton Wanderers"/>
    <s v="2020 ~ 2023"/>
    <n v="3"/>
    <x v="7"/>
    <n v="550000000"/>
    <n v="5000"/>
    <n v="1481"/>
  </r>
  <r>
    <x v="2068"/>
    <n v="20"/>
    <x v="0"/>
    <x v="5"/>
    <s v="GK"/>
    <n v="64"/>
    <n v="16"/>
    <n v="80"/>
    <s v="Bristol Rovers"/>
    <s v="Jun 30, 2024"/>
    <s v="On Loan"/>
    <x v="6"/>
    <n v="1400000"/>
    <n v="5000"/>
    <n v="932"/>
  </r>
  <r>
    <x v="2069"/>
    <n v="20"/>
    <x v="0"/>
    <x v="6"/>
    <s v="CM,CAM,CDM"/>
    <n v="65"/>
    <n v="11"/>
    <n v="76"/>
    <s v="Austria Lustenau"/>
    <s v="2020 ~ 2025"/>
    <n v="5"/>
    <x v="0"/>
    <n v="1600000"/>
    <n v="2000"/>
    <n v="1670"/>
  </r>
  <r>
    <x v="2070"/>
    <n v="19"/>
    <x v="1"/>
    <x v="5"/>
    <s v="LWB,LB"/>
    <n v="63"/>
    <n v="13"/>
    <n v="76"/>
    <s v="Aston Villa"/>
    <s v="2020 ~ 2025"/>
    <n v="5"/>
    <x v="0"/>
    <n v="1100000"/>
    <n v="7000"/>
    <n v="1609"/>
  </r>
  <r>
    <x v="2071"/>
    <n v="20"/>
    <x v="0"/>
    <x v="5"/>
    <s v="CM,CDM"/>
    <n v="67"/>
    <n v="10"/>
    <n v="77"/>
    <s v="Norwich City"/>
    <s v="2021 ~ 2028"/>
    <n v="7"/>
    <x v="1"/>
    <n v="2200000"/>
    <n v="9000"/>
    <n v="1769"/>
  </r>
  <r>
    <x v="2072"/>
    <n v="23"/>
    <x v="0"/>
    <x v="37"/>
    <s v="ST"/>
    <n v="69"/>
    <n v="6"/>
    <n v="75"/>
    <s v="Bodø / Glimt"/>
    <s v="2023 ~ 2026"/>
    <n v="3"/>
    <x v="3"/>
    <n v="2200000"/>
    <n v="4000"/>
    <n v="1729"/>
  </r>
  <r>
    <x v="2073"/>
    <n v="18"/>
    <x v="1"/>
    <x v="6"/>
    <s v="LWB"/>
    <n v="66"/>
    <n v="17"/>
    <n v="83"/>
    <s v="Holstein Kiel"/>
    <s v="Jun 30, 2024"/>
    <s v="On Loan"/>
    <x v="6"/>
    <n v="2100000"/>
    <n v="3000"/>
    <n v="1651"/>
  </r>
  <r>
    <x v="2074"/>
    <n v="23"/>
    <x v="0"/>
    <x v="6"/>
    <s v="CB"/>
    <n v="71"/>
    <n v="4"/>
    <n v="75"/>
    <s v="Heidenheim"/>
    <s v="2023 ~ 2026"/>
    <n v="3"/>
    <x v="3"/>
    <n v="2400000"/>
    <n v="15000"/>
    <n v="1559"/>
  </r>
  <r>
    <x v="2075"/>
    <n v="28"/>
    <x v="0"/>
    <x v="29"/>
    <s v="CDM,CM,CAM"/>
    <n v="79"/>
    <n v="1"/>
    <n v="80"/>
    <s v="West Ham United"/>
    <s v="2020 ~ 2028"/>
    <n v="8"/>
    <x v="1"/>
    <n v="17000000"/>
    <n v="69000"/>
    <n v="2029"/>
  </r>
  <r>
    <x v="2076"/>
    <n v="21"/>
    <x v="0"/>
    <x v="32"/>
    <s v="CDM,CM"/>
    <n v="69"/>
    <n v="12"/>
    <n v="81"/>
    <s v="Venezia"/>
    <s v="2021 ~ 2025"/>
    <n v="4"/>
    <x v="0"/>
    <n v="3200000"/>
    <n v="2000"/>
    <n v="1819"/>
  </r>
  <r>
    <x v="2077"/>
    <n v="17"/>
    <x v="1"/>
    <x v="34"/>
    <s v="ST"/>
    <n v="54"/>
    <n v="15"/>
    <n v="69"/>
    <s v="Raków Częstochowa"/>
    <s v="2023 ~ 2026"/>
    <n v="3"/>
    <x v="3"/>
    <n v="250000000"/>
    <n v="500000"/>
    <n v="1308"/>
  </r>
  <r>
    <x v="2078"/>
    <n v="23"/>
    <x v="0"/>
    <x v="32"/>
    <s v="RM,RWB,RB"/>
    <n v="74"/>
    <n v="7"/>
    <n v="81"/>
    <s v="Juventus"/>
    <s v="2023 ~ 2028"/>
    <n v="5"/>
    <x v="1"/>
    <n v="8500000"/>
    <n v="60000"/>
    <n v="2010"/>
  </r>
  <r>
    <x v="2079"/>
    <n v="21"/>
    <x v="0"/>
    <x v="22"/>
    <s v="CF,ST,LM"/>
    <n v="73"/>
    <n v="9"/>
    <n v="82"/>
    <s v="New York City"/>
    <s v="2021 ~ 2026"/>
    <n v="5"/>
    <x v="3"/>
    <n v="7000000"/>
    <n v="6000"/>
    <n v="1769"/>
  </r>
  <r>
    <x v="2080"/>
    <n v="32"/>
    <x v="2"/>
    <x v="4"/>
    <s v="CM"/>
    <n v="84"/>
    <n v="0"/>
    <n v="84"/>
    <s v="Liverpool"/>
    <s v="2020 ~ 2024"/>
    <n v="4"/>
    <x v="6"/>
    <n v="33000000"/>
    <n v="150000"/>
    <n v="2172"/>
  </r>
  <r>
    <x v="2081"/>
    <n v="38"/>
    <x v="2"/>
    <x v="22"/>
    <s v="CB"/>
    <n v="84"/>
    <n v="0"/>
    <n v="84"/>
    <s v="Chelsea"/>
    <s v="2020 ~ 2024"/>
    <n v="4"/>
    <x v="6"/>
    <n v="7500000"/>
    <n v="100000"/>
    <n v="1995"/>
  </r>
  <r>
    <x v="2082"/>
    <n v="24"/>
    <x v="0"/>
    <x v="13"/>
    <s v="RB,RM"/>
    <n v="77"/>
    <n v="6"/>
    <n v="83"/>
    <s v="Valencia"/>
    <s v="2019 ~ 2026"/>
    <n v="7"/>
    <x v="3"/>
    <n v="15500000"/>
    <n v="26000"/>
    <n v="1939"/>
  </r>
  <r>
    <x v="2083"/>
    <n v="21"/>
    <x v="0"/>
    <x v="43"/>
    <s v="CAM,RM"/>
    <n v="68"/>
    <n v="9"/>
    <n v="77"/>
    <s v="Peterborough United"/>
    <s v="2021 ~ 2025"/>
    <n v="4"/>
    <x v="0"/>
    <n v="2700000"/>
    <n v="4000"/>
    <n v="1705"/>
  </r>
  <r>
    <x v="2084"/>
    <n v="27"/>
    <x v="0"/>
    <x v="8"/>
    <s v="GK"/>
    <n v="78"/>
    <n v="2"/>
    <n v="80"/>
    <s v="Trabzonspor"/>
    <s v="2014 ~ 2027"/>
    <n v="13"/>
    <x v="5"/>
    <n v="13000000"/>
    <n v="38000"/>
    <n v="1332"/>
  </r>
  <r>
    <x v="2085"/>
    <n v="22"/>
    <x v="0"/>
    <x v="4"/>
    <s v="CM,CDM"/>
    <n v="74"/>
    <n v="4"/>
    <n v="78"/>
    <s v="SD Eibar"/>
    <s v="Jun 30, 2024"/>
    <s v="On Loan"/>
    <x v="6"/>
    <n v="6000000"/>
    <n v="19000"/>
    <n v="2028"/>
  </r>
  <r>
    <x v="2086"/>
    <n v="22"/>
    <x v="0"/>
    <x v="4"/>
    <s v="CB,CDM"/>
    <n v="66"/>
    <n v="11"/>
    <n v="77"/>
    <s v="Real Sociedad"/>
    <s v="2020 ~ 2028"/>
    <n v="8"/>
    <x v="1"/>
    <n v="1800000"/>
    <n v="7000"/>
    <n v="1579"/>
  </r>
  <r>
    <x v="2087"/>
    <n v="31"/>
    <x v="2"/>
    <x v="109"/>
    <s v="ST"/>
    <n v="78"/>
    <n v="0"/>
    <n v="78"/>
    <s v="Al Ain"/>
    <s v="2019 ~ 2026"/>
    <n v="7"/>
    <x v="3"/>
    <n v="12000000"/>
    <n v="2000"/>
    <n v="1888"/>
  </r>
  <r>
    <x v="2088"/>
    <n v="24"/>
    <x v="0"/>
    <x v="7"/>
    <s v="CB"/>
    <n v="77"/>
    <n v="4"/>
    <n v="81"/>
    <s v="Galatasaray"/>
    <s v="2021 ~ 2026"/>
    <n v="5"/>
    <x v="3"/>
    <n v="13500000"/>
    <n v="31000"/>
    <n v="1836"/>
  </r>
  <r>
    <x v="2089"/>
    <n v="22"/>
    <x v="0"/>
    <x v="4"/>
    <s v="CB"/>
    <n v="67"/>
    <n v="10"/>
    <n v="77"/>
    <s v="Real Oviedo"/>
    <s v="2019 ~ 2022"/>
    <n v="3"/>
    <x v="7"/>
    <n v="2100000"/>
    <n v="3000"/>
    <n v="1526"/>
  </r>
  <r>
    <x v="2090"/>
    <n v="27"/>
    <x v="0"/>
    <x v="91"/>
    <s v="ST"/>
    <n v="74"/>
    <n v="0"/>
    <n v="74"/>
    <s v="Granada"/>
    <s v="2023 ~ 2026"/>
    <n v="3"/>
    <x v="3"/>
    <n v="4600000"/>
    <n v="19000"/>
    <n v="1868"/>
  </r>
  <r>
    <x v="2091"/>
    <n v="22"/>
    <x v="0"/>
    <x v="13"/>
    <s v="CM,CAM"/>
    <n v="69"/>
    <n v="9"/>
    <n v="78"/>
    <s v="AZ Alkmaar"/>
    <s v="Jun 30, 2024"/>
    <s v="On Loan"/>
    <x v="6"/>
    <n v="3100000"/>
    <n v="6000"/>
    <n v="1812"/>
  </r>
  <r>
    <x v="2092"/>
    <n v="28"/>
    <x v="0"/>
    <x v="3"/>
    <s v="CDM,CM"/>
    <n v="80"/>
    <n v="0"/>
    <n v="80"/>
    <s v="Olympique de Marseille"/>
    <s v="2019 ~ 2026"/>
    <n v="7"/>
    <x v="3"/>
    <n v="18500000"/>
    <n v="45000"/>
    <n v="2105"/>
  </r>
  <r>
    <x v="2093"/>
    <n v="23"/>
    <x v="0"/>
    <x v="13"/>
    <s v="LB,LM"/>
    <n v="76"/>
    <n v="5"/>
    <n v="81"/>
    <s v="Nottingham Forest"/>
    <s v="Jun 30, 2024"/>
    <s v="On Loan"/>
    <x v="6"/>
    <n v="10500000"/>
    <n v="64000"/>
    <n v="2015"/>
  </r>
  <r>
    <x v="2094"/>
    <n v="25"/>
    <x v="0"/>
    <x v="65"/>
    <s v="ST"/>
    <n v="73"/>
    <n v="3"/>
    <n v="76"/>
    <s v="Young Boys"/>
    <s v="2020 ~ 2026"/>
    <n v="6"/>
    <x v="3"/>
    <n v="4099999.9999999995"/>
    <n v="19000"/>
    <n v="1846"/>
  </r>
  <r>
    <x v="2095"/>
    <n v="23"/>
    <x v="0"/>
    <x v="46"/>
    <s v="RB,CB"/>
    <n v="73"/>
    <n v="7"/>
    <n v="80"/>
    <s v="Lanús"/>
    <s v="Dec 31, 2023"/>
    <s v="On Loan"/>
    <x v="7"/>
    <n v="6000000"/>
    <n v="12000"/>
    <n v="1835"/>
  </r>
  <r>
    <x v="2096"/>
    <n v="23"/>
    <x v="0"/>
    <x v="34"/>
    <s v="RM,LM"/>
    <n v="71"/>
    <n v="8"/>
    <n v="79"/>
    <s v="Club Brugge"/>
    <s v="2023 ~ 2027"/>
    <n v="4"/>
    <x v="5"/>
    <n v="4200000"/>
    <n v="12000"/>
    <n v="1765"/>
  </r>
  <r>
    <x v="2097"/>
    <n v="25"/>
    <x v="0"/>
    <x v="75"/>
    <s v="LB,LWB"/>
    <n v="72"/>
    <n v="3"/>
    <n v="75"/>
    <s v="Chaves"/>
    <s v="2022 ~ 2026"/>
    <n v="4"/>
    <x v="3"/>
    <n v="2900000"/>
    <n v="6000"/>
    <n v="1813"/>
  </r>
  <r>
    <x v="2098"/>
    <n v="29"/>
    <x v="0"/>
    <x v="5"/>
    <s v="CB"/>
    <n v="63"/>
    <n v="0"/>
    <n v="63"/>
    <s v="Wrexham"/>
    <s v="2022 ~ 2024"/>
    <n v="2"/>
    <x v="6"/>
    <n v="400000000"/>
    <n v="4000"/>
    <n v="1414"/>
  </r>
  <r>
    <x v="2099"/>
    <n v="22"/>
    <x v="0"/>
    <x v="22"/>
    <s v="CAM,CM,RM"/>
    <n v="72"/>
    <n v="7"/>
    <n v="79"/>
    <s v="Portimonense"/>
    <s v="2019 ~ 2024"/>
    <n v="5"/>
    <x v="6"/>
    <n v="4800000"/>
    <n v="6000"/>
    <n v="1735"/>
  </r>
  <r>
    <x v="2100"/>
    <n v="23"/>
    <x v="0"/>
    <x v="33"/>
    <s v="LWB,LM,LB"/>
    <n v="71"/>
    <n v="6"/>
    <n v="77"/>
    <s v="Salernitana"/>
    <s v="2022 ~ 2026"/>
    <n v="4"/>
    <x v="3"/>
    <n v="2800000"/>
    <n v="15000"/>
    <n v="1861"/>
  </r>
  <r>
    <x v="2101"/>
    <n v="21"/>
    <x v="0"/>
    <x v="13"/>
    <s v="RB"/>
    <n v="67"/>
    <n v="10"/>
    <n v="77"/>
    <s v="Pisa"/>
    <s v="2023 ~ 2026"/>
    <n v="3"/>
    <x v="3"/>
    <n v="2200000"/>
    <n v="1000"/>
    <n v="1635"/>
  </r>
  <r>
    <x v="2102"/>
    <n v="24"/>
    <x v="0"/>
    <x v="38"/>
    <s v="ST,RM"/>
    <n v="66"/>
    <n v="5"/>
    <n v="71"/>
    <s v="Sparta Rotterdam"/>
    <s v="2022 ~ 2025"/>
    <n v="3"/>
    <x v="0"/>
    <n v="1300000"/>
    <n v="3000"/>
    <n v="1642"/>
  </r>
  <r>
    <x v="2103"/>
    <n v="21"/>
    <x v="0"/>
    <x v="5"/>
    <s v="CM,CDM,CAM"/>
    <n v="70"/>
    <n v="10"/>
    <n v="80"/>
    <s v="Aberdeen"/>
    <s v="2023 ~ 2027"/>
    <n v="4"/>
    <x v="5"/>
    <n v="3600000"/>
    <n v="4000"/>
    <n v="1893"/>
  </r>
  <r>
    <x v="2104"/>
    <n v="26"/>
    <x v="0"/>
    <x v="3"/>
    <s v="RB"/>
    <n v="76"/>
    <n v="1"/>
    <n v="77"/>
    <s v="Beşiktaş"/>
    <s v="2021 ~ 2025"/>
    <n v="4"/>
    <x v="0"/>
    <n v="8000000"/>
    <n v="23000"/>
    <n v="1959"/>
  </r>
  <r>
    <x v="2105"/>
    <n v="24"/>
    <x v="0"/>
    <x v="36"/>
    <s v="CM,CDM"/>
    <n v="67"/>
    <n v="5"/>
    <n v="72"/>
    <s v="Pisa"/>
    <s v="2019 ~ 2025"/>
    <n v="6"/>
    <x v="0"/>
    <n v="1500000"/>
    <n v="2000"/>
    <n v="1876"/>
  </r>
  <r>
    <x v="2106"/>
    <n v="23"/>
    <x v="0"/>
    <x v="102"/>
    <s v="RB,RM"/>
    <n v="64"/>
    <n v="7"/>
    <n v="71"/>
    <s v="Al Raed"/>
    <s v="2020 ~ 2024"/>
    <n v="4"/>
    <x v="6"/>
    <n v="1100000"/>
    <n v="4000"/>
    <n v="1590"/>
  </r>
  <r>
    <x v="2107"/>
    <n v="21"/>
    <x v="0"/>
    <x v="34"/>
    <s v="ST,RM"/>
    <n v="66"/>
    <n v="13"/>
    <n v="79"/>
    <s v="Lech Poznań"/>
    <s v="2018 ~ 2027"/>
    <n v="9"/>
    <x v="5"/>
    <n v="2100000"/>
    <n v="3000"/>
    <n v="1602"/>
  </r>
  <r>
    <x v="2108"/>
    <n v="23"/>
    <x v="0"/>
    <x v="34"/>
    <s v="LM,LWB"/>
    <n v="60"/>
    <n v="8"/>
    <n v="68"/>
    <s v="Cracovia Kraków"/>
    <s v="2019 ~ 2024"/>
    <n v="5"/>
    <x v="6"/>
    <n v="550000000"/>
    <n v="2000"/>
    <n v="1476"/>
  </r>
  <r>
    <x v="2109"/>
    <n v="31"/>
    <x v="2"/>
    <x v="10"/>
    <s v="CB"/>
    <n v="89"/>
    <n v="0"/>
    <n v="89"/>
    <s v="Liverpool"/>
    <s v="2018 ~ 2025"/>
    <n v="7"/>
    <x v="0"/>
    <n v="70500000"/>
    <n v="220000"/>
    <n v="2098"/>
  </r>
  <r>
    <x v="2110"/>
    <n v="22"/>
    <x v="0"/>
    <x v="21"/>
    <s v="CDM,CB,LB"/>
    <n v="65"/>
    <n v="8"/>
    <n v="73"/>
    <s v="Brisbane Roar"/>
    <s v="2019 ~ 2024"/>
    <n v="5"/>
    <x v="6"/>
    <n v="1500000"/>
    <n v="1000"/>
    <n v="1693"/>
  </r>
  <r>
    <x v="2111"/>
    <n v="21"/>
    <x v="0"/>
    <x v="14"/>
    <s v="CM,CDM"/>
    <n v="63"/>
    <n v="9"/>
    <n v="72"/>
    <s v="Milton Keynes Dons"/>
    <s v="2022 ~ 2025"/>
    <n v="3"/>
    <x v="0"/>
    <n v="1100000"/>
    <n v="3000"/>
    <n v="1667"/>
  </r>
  <r>
    <x v="2112"/>
    <n v="18"/>
    <x v="1"/>
    <x v="8"/>
    <s v="CAM,RW,LW"/>
    <n v="65"/>
    <n v="14"/>
    <n v="79"/>
    <s v="Fenerbahçe"/>
    <s v="2023 ~ 2027"/>
    <n v="4"/>
    <x v="5"/>
    <n v="1700000"/>
    <n v="5000"/>
    <n v="1650"/>
  </r>
  <r>
    <x v="2113"/>
    <n v="21"/>
    <x v="0"/>
    <x v="24"/>
    <s v="ST,LM,RM"/>
    <n v="65"/>
    <n v="12"/>
    <n v="77"/>
    <s v="FC Cartagena"/>
    <s v="2022 ~ 2024"/>
    <n v="2"/>
    <x v="6"/>
    <n v="1800000"/>
    <n v="2000"/>
    <n v="1736"/>
  </r>
  <r>
    <x v="535"/>
    <n v="21"/>
    <x v="0"/>
    <x v="61"/>
    <s v="CDM,CM"/>
    <n v="68"/>
    <n v="11"/>
    <n v="79"/>
    <s v="Wolverhampton Wanderers"/>
    <s v="2023 ~ 2027"/>
    <n v="4"/>
    <x v="5"/>
    <n v="2600000"/>
    <n v="15000"/>
    <n v="1785"/>
  </r>
  <r>
    <x v="2114"/>
    <n v="22"/>
    <x v="0"/>
    <x v="5"/>
    <s v="ST,RM"/>
    <n v="58"/>
    <n v="8"/>
    <n v="66"/>
    <s v="Harrogate Town"/>
    <s v="2022 ~ 2024"/>
    <n v="2"/>
    <x v="6"/>
    <n v="450000000"/>
    <n v="2000"/>
    <n v="1588"/>
  </r>
  <r>
    <x v="2115"/>
    <n v="23"/>
    <x v="0"/>
    <x v="0"/>
    <s v="GK"/>
    <n v="71"/>
    <n v="8"/>
    <n v="79"/>
    <s v="Talleres Córdoba"/>
    <s v="Dec 31, 2024"/>
    <s v="On Loan"/>
    <x v="6"/>
    <n v="3600000"/>
    <n v="6000"/>
    <n v="1325"/>
  </r>
  <r>
    <x v="2116"/>
    <n v="22"/>
    <x v="0"/>
    <x v="52"/>
    <s v="RWB,RB,RM"/>
    <n v="73"/>
    <n v="10"/>
    <n v="83"/>
    <s v="Luton Town"/>
    <s v="Jun 30, 2024"/>
    <s v="On Loan"/>
    <x v="6"/>
    <n v="6500000"/>
    <n v="59000"/>
    <n v="1795"/>
  </r>
  <r>
    <x v="2117"/>
    <n v="21"/>
    <x v="0"/>
    <x v="69"/>
    <s v="CDM,CAM,CM"/>
    <n v="60"/>
    <n v="10"/>
    <n v="70"/>
    <s v="Forest Green Rovers"/>
    <s v="2023 ~ 2026"/>
    <n v="3"/>
    <x v="3"/>
    <n v="525000000"/>
    <n v="2000"/>
    <n v="1719"/>
  </r>
  <r>
    <x v="2118"/>
    <n v="18"/>
    <x v="1"/>
    <x v="4"/>
    <s v="ST"/>
    <n v="66"/>
    <n v="17"/>
    <n v="83"/>
    <s v="Club Brugge"/>
    <s v="2023 ~ 2027"/>
    <n v="4"/>
    <x v="5"/>
    <n v="2200000"/>
    <n v="3000"/>
    <n v="1611"/>
  </r>
  <r>
    <x v="2119"/>
    <n v="28"/>
    <x v="0"/>
    <x v="22"/>
    <s v="ST"/>
    <n v="75"/>
    <n v="0"/>
    <n v="75"/>
    <s v="Fulham"/>
    <s v="2022 ~ 2025"/>
    <n v="3"/>
    <x v="0"/>
    <n v="6000000"/>
    <n v="71000"/>
    <n v="1849"/>
  </r>
  <r>
    <x v="2120"/>
    <n v="23"/>
    <x v="0"/>
    <x v="5"/>
    <s v="CB,CDM,CM"/>
    <n v="65"/>
    <n v="4"/>
    <n v="69"/>
    <s v="Fleetwood Town"/>
    <s v="2022 ~ 2025"/>
    <n v="3"/>
    <x v="0"/>
    <n v="925000000"/>
    <n v="2000"/>
    <n v="1825"/>
  </r>
  <r>
    <x v="2121"/>
    <n v="20"/>
    <x v="0"/>
    <x v="79"/>
    <s v="CM,RW"/>
    <n v="67"/>
    <n v="11"/>
    <n v="78"/>
    <s v="Fortuna Düsseldorf"/>
    <s v="Jun 30, 2024"/>
    <s v="On Loan"/>
    <x v="6"/>
    <n v="2200000"/>
    <n v="6000"/>
    <n v="1893"/>
  </r>
  <r>
    <x v="2122"/>
    <n v="27"/>
    <x v="0"/>
    <x v="4"/>
    <s v="LB,LM"/>
    <n v="74"/>
    <n v="1"/>
    <n v="75"/>
    <s v="Granada"/>
    <s v="2017 ~ 2025"/>
    <n v="8"/>
    <x v="0"/>
    <n v="4400000"/>
    <n v="16000"/>
    <n v="1845"/>
  </r>
  <r>
    <x v="2123"/>
    <n v="22"/>
    <x v="0"/>
    <x v="0"/>
    <s v="CDM,CM"/>
    <n v="66"/>
    <n v="12"/>
    <n v="78"/>
    <s v="Frosinone"/>
    <s v="Jun 30, 2024"/>
    <s v="On Loan"/>
    <x v="6"/>
    <n v="2000000"/>
    <n v="18000"/>
    <n v="1784"/>
  </r>
  <r>
    <x v="2124"/>
    <n v="23"/>
    <x v="0"/>
    <x v="5"/>
    <s v="CB"/>
    <n v="61"/>
    <n v="4"/>
    <n v="65"/>
    <s v="Newport County"/>
    <s v="2022 ~ 2024"/>
    <n v="2"/>
    <x v="6"/>
    <n v="425000000"/>
    <n v="2000"/>
    <n v="1388"/>
  </r>
  <r>
    <x v="2125"/>
    <n v="24"/>
    <x v="0"/>
    <x v="14"/>
    <s v="CB,LB"/>
    <n v="66"/>
    <n v="4"/>
    <n v="70"/>
    <s v="Celtic"/>
    <s v="2021 ~ 2025"/>
    <n v="4"/>
    <x v="0"/>
    <n v="1100000"/>
    <n v="11000"/>
    <n v="1727"/>
  </r>
  <r>
    <x v="2126"/>
    <n v="24"/>
    <x v="0"/>
    <x v="14"/>
    <s v="RM,LM,LB"/>
    <n v="54"/>
    <n v="2"/>
    <n v="56"/>
    <s v="UCD"/>
    <s v="2017 ~ 2023"/>
    <n v="6"/>
    <x v="7"/>
    <n v="140000000"/>
    <n v="500000"/>
    <n v="1413"/>
  </r>
  <r>
    <x v="2127"/>
    <n v="17"/>
    <x v="1"/>
    <x v="17"/>
    <s v="CB"/>
    <n v="61"/>
    <n v="21"/>
    <n v="82"/>
    <s v="Bologna"/>
    <s v="2021 ~ 2025"/>
    <n v="4"/>
    <x v="0"/>
    <n v="975000000"/>
    <n v="500000"/>
    <n v="1514"/>
  </r>
  <r>
    <x v="2128"/>
    <n v="28"/>
    <x v="0"/>
    <x v="22"/>
    <s v="RB,RM"/>
    <n v="66"/>
    <n v="0"/>
    <n v="66"/>
    <s v="DC United"/>
    <s v="2023 ~ 2023"/>
    <n v="0"/>
    <x v="7"/>
    <n v="775000000"/>
    <n v="2000"/>
    <n v="1660"/>
  </r>
  <r>
    <x v="2129"/>
    <n v="31"/>
    <x v="2"/>
    <x v="16"/>
    <s v="LB"/>
    <n v="78"/>
    <n v="0"/>
    <n v="78"/>
    <s v="Rayo Vallecano"/>
    <s v="2023 ~ 2026"/>
    <n v="3"/>
    <x v="3"/>
    <n v="10000000"/>
    <n v="21000"/>
    <n v="2048"/>
  </r>
  <r>
    <x v="2130"/>
    <n v="23"/>
    <x v="0"/>
    <x v="10"/>
    <s v="ST,CAM"/>
    <n v="74"/>
    <n v="7"/>
    <n v="81"/>
    <s v="Leeds United"/>
    <s v="2023 ~ 2027"/>
    <n v="4"/>
    <x v="5"/>
    <n v="8500000"/>
    <n v="35000"/>
    <n v="1770"/>
  </r>
  <r>
    <x v="2131"/>
    <n v="27"/>
    <x v="0"/>
    <x v="51"/>
    <s v="ST"/>
    <n v="70"/>
    <n v="0"/>
    <n v="70"/>
    <s v="Queens Park Rangers"/>
    <s v="2020 ~ 2024"/>
    <n v="4"/>
    <x v="6"/>
    <n v="1700000"/>
    <n v="11000"/>
    <n v="1716"/>
  </r>
  <r>
    <x v="2132"/>
    <n v="19"/>
    <x v="1"/>
    <x v="3"/>
    <s v="CM,RM"/>
    <n v="63"/>
    <n v="16"/>
    <n v="79"/>
    <s v="Monza"/>
    <s v="2022 ~ 2025"/>
    <n v="3"/>
    <x v="0"/>
    <n v="1200000"/>
    <n v="5000"/>
    <n v="1765"/>
  </r>
  <r>
    <x v="2133"/>
    <n v="21"/>
    <x v="0"/>
    <x v="34"/>
    <s v="CM,LM,ST"/>
    <n v="66"/>
    <n v="11"/>
    <n v="77"/>
    <s v="Los Angeles FC"/>
    <s v="2023 ~ 2026"/>
    <n v="3"/>
    <x v="3"/>
    <n v="1900000"/>
    <n v="2000"/>
    <n v="1822"/>
  </r>
  <r>
    <x v="2134"/>
    <n v="22"/>
    <x v="0"/>
    <x v="6"/>
    <s v="ST"/>
    <n v="59"/>
    <n v="5"/>
    <n v="64"/>
    <s v="Liverpool"/>
    <s v="2019 ~ 2024"/>
    <n v="5"/>
    <x v="6"/>
    <n v="350000000"/>
    <n v="12000"/>
    <n v="1530"/>
  </r>
  <r>
    <x v="2135"/>
    <n v="22"/>
    <x v="0"/>
    <x v="44"/>
    <s v="LM,ST,RM"/>
    <n v="67"/>
    <n v="6"/>
    <n v="73"/>
    <s v="St. Gallen"/>
    <s v="2023 ~ 2025"/>
    <n v="2"/>
    <x v="0"/>
    <n v="1600000"/>
    <n v="4000"/>
    <n v="1645"/>
  </r>
  <r>
    <x v="2136"/>
    <n v="23"/>
    <x v="0"/>
    <x v="14"/>
    <s v="CB,LB,LWB"/>
    <n v="63"/>
    <n v="7"/>
    <n v="70"/>
    <s v="Kilmarnock"/>
    <s v="Jun 30, 2024"/>
    <s v="On Loan"/>
    <x v="6"/>
    <n v="900000000"/>
    <n v="3000"/>
    <n v="1554"/>
  </r>
  <r>
    <x v="2137"/>
    <n v="30"/>
    <x v="0"/>
    <x v="71"/>
    <s v="CB"/>
    <n v="83"/>
    <n v="0"/>
    <n v="83"/>
    <s v="RB Leipzig"/>
    <s v="2015 ~ 2027"/>
    <n v="12"/>
    <x v="5"/>
    <n v="30000000"/>
    <n v="67000"/>
    <n v="1720"/>
  </r>
  <r>
    <x v="2138"/>
    <n v="22"/>
    <x v="0"/>
    <x v="92"/>
    <s v="ST,LM,CAM"/>
    <n v="70"/>
    <n v="6"/>
    <n v="76"/>
    <s v="Sturm Graz"/>
    <s v="2023 ~ 2026"/>
    <n v="3"/>
    <x v="3"/>
    <n v="2600000"/>
    <n v="10000"/>
    <n v="1910"/>
  </r>
  <r>
    <x v="2139"/>
    <n v="21"/>
    <x v="0"/>
    <x v="24"/>
    <s v="CAM,CM"/>
    <n v="65"/>
    <n v="11"/>
    <n v="76"/>
    <s v="OB"/>
    <s v="2023 ~ 2026"/>
    <n v="3"/>
    <x v="3"/>
    <n v="1600000"/>
    <n v="3000"/>
    <n v="1754"/>
  </r>
  <r>
    <x v="2140"/>
    <n v="25"/>
    <x v="0"/>
    <x v="18"/>
    <s v="ST"/>
    <n v="72"/>
    <n v="5"/>
    <n v="77"/>
    <s v="Midtjylland"/>
    <s v="2023 ~ 2028"/>
    <n v="5"/>
    <x v="1"/>
    <n v="3500000"/>
    <n v="20000"/>
    <n v="1761"/>
  </r>
  <r>
    <x v="2141"/>
    <n v="23"/>
    <x v="0"/>
    <x v="5"/>
    <s v="LB,LWB"/>
    <n v="63"/>
    <n v="4"/>
    <n v="67"/>
    <s v="Grimsby Town"/>
    <s v="2022 ~ 2024"/>
    <n v="2"/>
    <x v="6"/>
    <n v="650000000"/>
    <n v="2000"/>
    <n v="1697"/>
  </r>
  <r>
    <x v="2142"/>
    <n v="24"/>
    <x v="0"/>
    <x v="21"/>
    <s v="CB,CDM"/>
    <n v="66"/>
    <n v="7"/>
    <n v="73"/>
    <s v="Viking"/>
    <s v="2021 ~ 2024"/>
    <n v="3"/>
    <x v="6"/>
    <n v="1600000"/>
    <n v="1000"/>
    <n v="1578"/>
  </r>
  <r>
    <x v="2143"/>
    <n v="23"/>
    <x v="0"/>
    <x v="41"/>
    <s v="RM,LM"/>
    <n v="71"/>
    <n v="7"/>
    <n v="78"/>
    <s v="Portland Timbers"/>
    <s v="2021 ~ 2025"/>
    <n v="4"/>
    <x v="0"/>
    <n v="3800000"/>
    <n v="5000"/>
    <n v="1806"/>
  </r>
  <r>
    <x v="2144"/>
    <n v="21"/>
    <x v="0"/>
    <x v="5"/>
    <s v="LB,CAM,LWB"/>
    <n v="66"/>
    <n v="9"/>
    <n v="75"/>
    <s v="Peterborough United"/>
    <s v="2019 ~ 2024"/>
    <n v="5"/>
    <x v="6"/>
    <n v="1800000"/>
    <n v="3000"/>
    <n v="1772"/>
  </r>
  <r>
    <x v="2145"/>
    <n v="23"/>
    <x v="0"/>
    <x v="36"/>
    <s v="GK"/>
    <n v="70"/>
    <n v="10"/>
    <n v="80"/>
    <s v="FCSB"/>
    <s v="2020 ~ 2024"/>
    <n v="4"/>
    <x v="6"/>
    <n v="3100000"/>
    <n v="6000"/>
    <n v="1159"/>
  </r>
  <r>
    <x v="2146"/>
    <n v="24"/>
    <x v="0"/>
    <x v="40"/>
    <s v="CAM,CF,CM"/>
    <n v="65"/>
    <n v="6"/>
    <n v="71"/>
    <s v="DSC Arminia Bielefeld"/>
    <s v="2023 ~ 2025"/>
    <n v="2"/>
    <x v="0"/>
    <n v="1100000"/>
    <n v="2000"/>
    <n v="1717"/>
  </r>
  <r>
    <x v="2147"/>
    <n v="23"/>
    <x v="0"/>
    <x v="22"/>
    <s v="LB,LM,LW"/>
    <n v="81"/>
    <n v="0"/>
    <n v="81"/>
    <s v="Atlético Mineiro"/>
    <s v="2023 ~ 2026"/>
    <n v="3"/>
    <x v="3"/>
    <n v="27000000"/>
    <n v="37000"/>
    <n v="2074"/>
  </r>
  <r>
    <x v="2148"/>
    <n v="21"/>
    <x v="0"/>
    <x v="6"/>
    <s v="GK"/>
    <n v="68"/>
    <n v="12"/>
    <n v="80"/>
    <s v="Ajax"/>
    <s v="2023 ~ 2028"/>
    <n v="5"/>
    <x v="1"/>
    <n v="2600000"/>
    <n v="3000"/>
    <n v="1025"/>
  </r>
  <r>
    <x v="2149"/>
    <n v="23"/>
    <x v="0"/>
    <x v="110"/>
    <s v="CB,LB"/>
    <n v="58"/>
    <n v="4"/>
    <n v="62"/>
    <s v="Dundalk"/>
    <s v="2023 ~ 2023"/>
    <n v="0"/>
    <x v="7"/>
    <n v="275000000"/>
    <n v="550000"/>
    <n v="1427"/>
  </r>
  <r>
    <x v="2150"/>
    <n v="23"/>
    <x v="0"/>
    <x v="6"/>
    <s v="CDM,CM,CB"/>
    <n v="69"/>
    <n v="6"/>
    <n v="75"/>
    <s v="Nürnberg"/>
    <s v="2023 ~ 2027"/>
    <n v="4"/>
    <x v="5"/>
    <n v="2000000"/>
    <n v="5000"/>
    <n v="1696"/>
  </r>
  <r>
    <x v="2151"/>
    <n v="23"/>
    <x v="0"/>
    <x v="3"/>
    <s v="CDM,CM"/>
    <n v="63"/>
    <n v="9"/>
    <n v="72"/>
    <s v="Concarneau"/>
    <s v="2023 ~ 2024"/>
    <n v="1"/>
    <x v="6"/>
    <n v="1000000"/>
    <n v="1000"/>
    <n v="1611"/>
  </r>
  <r>
    <x v="2152"/>
    <n v="21"/>
    <x v="0"/>
    <x v="3"/>
    <s v="LB"/>
    <n v="66"/>
    <n v="9"/>
    <n v="75"/>
    <s v="Excelsior"/>
    <s v="2023 ~ 2026"/>
    <n v="3"/>
    <x v="3"/>
    <n v="1800000"/>
    <n v="2000"/>
    <n v="1722"/>
  </r>
  <r>
    <x v="2153"/>
    <n v="23"/>
    <x v="0"/>
    <x v="27"/>
    <s v="CDM"/>
    <n v="72"/>
    <n v="5"/>
    <n v="77"/>
    <s v="Young Boys"/>
    <s v="2022 ~ 2026"/>
    <n v="4"/>
    <x v="3"/>
    <n v="3200000"/>
    <n v="13000"/>
    <n v="1752"/>
  </r>
  <r>
    <x v="2154"/>
    <n v="21"/>
    <x v="0"/>
    <x v="10"/>
    <s v="CB"/>
    <n v="69"/>
    <n v="11"/>
    <n v="80"/>
    <s v="FC Volendam"/>
    <s v="2022 ~ 2025"/>
    <n v="3"/>
    <x v="0"/>
    <n v="2900000"/>
    <n v="3000"/>
    <n v="1539"/>
  </r>
  <r>
    <x v="2155"/>
    <n v="22"/>
    <x v="0"/>
    <x v="3"/>
    <s v="CAM,CM"/>
    <n v="74"/>
    <n v="9"/>
    <n v="83"/>
    <s v="Milan"/>
    <s v="2021 ~ 2026"/>
    <n v="5"/>
    <x v="3"/>
    <n v="9500000"/>
    <n v="40000"/>
    <n v="2011"/>
  </r>
  <r>
    <x v="2156"/>
    <n v="19"/>
    <x v="1"/>
    <x v="24"/>
    <s v="CM,CAM"/>
    <n v="63"/>
    <n v="17"/>
    <n v="80"/>
    <s v="Coventry City"/>
    <s v="Jun 30, 2024"/>
    <s v="On Loan"/>
    <x v="6"/>
    <n v="1200000"/>
    <n v="8000"/>
    <n v="1668"/>
  </r>
  <r>
    <x v="2157"/>
    <n v="22"/>
    <x v="0"/>
    <x v="6"/>
    <s v="CB"/>
    <n v="74"/>
    <n v="10"/>
    <n v="84"/>
    <s v="Inter"/>
    <s v="2023 ~ 2028"/>
    <n v="5"/>
    <x v="1"/>
    <n v="9000000"/>
    <n v="42000"/>
    <n v="1813"/>
  </r>
  <r>
    <x v="2158"/>
    <n v="29"/>
    <x v="0"/>
    <x v="2"/>
    <s v="LW,LWB,LM"/>
    <n v="84"/>
    <n v="0"/>
    <n v="84"/>
    <s v="Al Shabab"/>
    <s v="2023 ~ 2026"/>
    <n v="3"/>
    <x v="3"/>
    <n v="41500000"/>
    <n v="69000"/>
    <n v="2161"/>
  </r>
  <r>
    <x v="2159"/>
    <n v="23"/>
    <x v="0"/>
    <x v="3"/>
    <s v="GK"/>
    <n v="77"/>
    <n v="6"/>
    <n v="83"/>
    <s v="Stade de Reims"/>
    <s v="2019 ~ 2027"/>
    <n v="8"/>
    <x v="5"/>
    <n v="13500000"/>
    <n v="15000"/>
    <n v="1149"/>
  </r>
  <r>
    <x v="2160"/>
    <n v="26"/>
    <x v="0"/>
    <x v="40"/>
    <s v="ST"/>
    <n v="82"/>
    <n v="1"/>
    <n v="83"/>
    <s v="Sevilla"/>
    <s v="2020 ~ 2025"/>
    <n v="5"/>
    <x v="0"/>
    <n v="36500000"/>
    <n v="42000"/>
    <n v="1940"/>
  </r>
  <r>
    <x v="2161"/>
    <n v="22"/>
    <x v="0"/>
    <x v="92"/>
    <s v="CB"/>
    <n v="71"/>
    <n v="12"/>
    <n v="83"/>
    <s v="Toulouse"/>
    <s v="2021 ~ 2026"/>
    <n v="5"/>
    <x v="3"/>
    <n v="4300000"/>
    <n v="12000"/>
    <n v="1494"/>
  </r>
  <r>
    <x v="2162"/>
    <n v="23"/>
    <x v="0"/>
    <x v="6"/>
    <s v="CDM,CM"/>
    <n v="71"/>
    <n v="5"/>
    <n v="76"/>
    <s v="SC Freiburg"/>
    <s v="2020 ~ 2024"/>
    <n v="4"/>
    <x v="6"/>
    <n v="2600000"/>
    <n v="13000"/>
    <n v="1792"/>
  </r>
  <r>
    <x v="2163"/>
    <n v="25"/>
    <x v="0"/>
    <x v="6"/>
    <s v="RM,CAM,ST"/>
    <n v="69"/>
    <n v="2"/>
    <n v="71"/>
    <s v="VfL Bochum 1848"/>
    <s v="2023 ~ 2027"/>
    <n v="4"/>
    <x v="5"/>
    <n v="1700000"/>
    <n v="11000"/>
    <n v="1694"/>
  </r>
  <r>
    <x v="2164"/>
    <n v="27"/>
    <x v="0"/>
    <x v="43"/>
    <s v="CAM,ST"/>
    <n v="75"/>
    <n v="0"/>
    <n v="75"/>
    <s v="SC Freiburg"/>
    <s v="2022 ~ 2026"/>
    <n v="4"/>
    <x v="3"/>
    <n v="6000000"/>
    <n v="26000"/>
    <n v="1795"/>
  </r>
  <r>
    <x v="2165"/>
    <n v="27"/>
    <x v="0"/>
    <x v="3"/>
    <s v="ST,RM"/>
    <n v="68"/>
    <n v="0"/>
    <n v="68"/>
    <s v="Samsunspor"/>
    <s v="2022 ~ 2025"/>
    <n v="3"/>
    <x v="0"/>
    <n v="1300000"/>
    <n v="7000"/>
    <n v="1707"/>
  </r>
  <r>
    <x v="2166"/>
    <n v="26"/>
    <x v="0"/>
    <x v="6"/>
    <s v="ST,CAM"/>
    <n v="75"/>
    <n v="1"/>
    <n v="76"/>
    <s v="VfB Stuttgart"/>
    <s v="Jun 30, 2024"/>
    <s v="On Loan"/>
    <x v="6"/>
    <n v="6500000"/>
    <n v="69000"/>
    <n v="1894"/>
  </r>
  <r>
    <x v="2167"/>
    <n v="26"/>
    <x v="0"/>
    <x v="22"/>
    <s v="RM,CF,LM"/>
    <n v="71"/>
    <n v="0"/>
    <n v="71"/>
    <s v="New York RB"/>
    <s v="2022 ~ 2024"/>
    <n v="2"/>
    <x v="6"/>
    <n v="2000000"/>
    <n v="6000"/>
    <n v="1793"/>
  </r>
  <r>
    <x v="2168"/>
    <n v="23"/>
    <x v="0"/>
    <x v="45"/>
    <s v="CDM"/>
    <n v="61"/>
    <n v="6"/>
    <n v="67"/>
    <s v="Sligo Rovers"/>
    <s v="2023 ~ 2023"/>
    <n v="0"/>
    <x v="7"/>
    <n v="475000000"/>
    <n v="500000"/>
    <n v="1583"/>
  </r>
  <r>
    <x v="2169"/>
    <n v="26"/>
    <x v="0"/>
    <x v="33"/>
    <s v="CDM,CM"/>
    <n v="70"/>
    <n v="1"/>
    <n v="71"/>
    <s v="Birmingham City"/>
    <s v="2019 ~ 2024"/>
    <n v="5"/>
    <x v="6"/>
    <n v="1700000"/>
    <n v="10000"/>
    <n v="1792"/>
  </r>
  <r>
    <x v="2170"/>
    <n v="22"/>
    <x v="0"/>
    <x v="50"/>
    <s v="LM,RM,RB"/>
    <n v="71"/>
    <n v="7"/>
    <n v="78"/>
    <s v="Olympiakos Piraeus"/>
    <s v="2016 ~ 2024"/>
    <n v="8"/>
    <x v="6"/>
    <n v="3800000"/>
    <n v="800000"/>
    <n v="1857"/>
  </r>
  <r>
    <x v="2171"/>
    <n v="27"/>
    <x v="0"/>
    <x v="108"/>
    <s v="LM,CM"/>
    <n v="73"/>
    <n v="0"/>
    <n v="73"/>
    <s v="Union Saint-Gilloise"/>
    <s v="2020 ~ 2025"/>
    <n v="5"/>
    <x v="0"/>
    <n v="3200000"/>
    <n v="14000"/>
    <n v="1934"/>
  </r>
  <r>
    <x v="2172"/>
    <n v="26"/>
    <x v="0"/>
    <x v="51"/>
    <s v="ST"/>
    <n v="72"/>
    <n v="1"/>
    <n v="73"/>
    <s v="Southampton"/>
    <s v="2023 ~ 2026"/>
    <n v="3"/>
    <x v="3"/>
    <n v="2800000"/>
    <n v="32000"/>
    <n v="1764"/>
  </r>
  <r>
    <x v="2173"/>
    <n v="25"/>
    <x v="0"/>
    <x v="22"/>
    <s v="GK"/>
    <n v="70"/>
    <n v="5"/>
    <n v="75"/>
    <s v="Getafe"/>
    <s v="2022 ~ 2024"/>
    <n v="2"/>
    <x v="6"/>
    <n v="1900000"/>
    <n v="10000"/>
    <n v="1009"/>
  </r>
  <r>
    <x v="2174"/>
    <n v="29"/>
    <x v="0"/>
    <x v="25"/>
    <s v="GK"/>
    <n v="75"/>
    <n v="1"/>
    <n v="76"/>
    <s v="Dynamo Kyiv"/>
    <s v="2011 ~ 2026"/>
    <n v="15"/>
    <x v="3"/>
    <n v="4300000"/>
    <n v="800000"/>
    <n v="1045"/>
  </r>
  <r>
    <x v="2175"/>
    <n v="23"/>
    <x v="0"/>
    <x v="1"/>
    <s v="LM,ST,CAM"/>
    <n v="70"/>
    <n v="9"/>
    <n v="79"/>
    <s v="Huesca"/>
    <s v="2018 ~ 2021"/>
    <n v="3"/>
    <x v="7"/>
    <n v="3500000"/>
    <n v="11000"/>
    <n v="1714"/>
  </r>
  <r>
    <x v="846"/>
    <n v="24"/>
    <x v="0"/>
    <x v="22"/>
    <s v="ST"/>
    <n v="73"/>
    <n v="5"/>
    <n v="78"/>
    <s v="Salzburg"/>
    <s v="2022 ~ 2027"/>
    <n v="5"/>
    <x v="5"/>
    <n v="4700000"/>
    <n v="15000"/>
    <n v="1866"/>
  </r>
  <r>
    <x v="2176"/>
    <n v="25"/>
    <x v="0"/>
    <x v="33"/>
    <s v="CB"/>
    <n v="74"/>
    <n v="3"/>
    <n v="77"/>
    <s v="Sassuolo"/>
    <s v="2021 ~ 2026"/>
    <n v="5"/>
    <x v="3"/>
    <n v="5000000"/>
    <n v="14000"/>
    <n v="1577"/>
  </r>
  <r>
    <x v="2177"/>
    <n v="23"/>
    <x v="0"/>
    <x v="22"/>
    <s v="RB,RM,LB"/>
    <n v="71"/>
    <n v="7"/>
    <n v="78"/>
    <s v="Burnley"/>
    <s v="2022 ~ 2027"/>
    <n v="5"/>
    <x v="5"/>
    <n v="3600000"/>
    <n v="22000"/>
    <n v="1826"/>
  </r>
  <r>
    <x v="2178"/>
    <n v="25"/>
    <x v="0"/>
    <x v="29"/>
    <s v="CDM,CM,CAM"/>
    <n v="74"/>
    <n v="4"/>
    <n v="78"/>
    <s v="Viktoria Plzeň"/>
    <s v="2018 ~ 2024"/>
    <n v="6"/>
    <x v="6"/>
    <n v="5500000"/>
    <n v="900000"/>
    <n v="2042"/>
  </r>
  <r>
    <x v="159"/>
    <n v="23"/>
    <x v="0"/>
    <x v="6"/>
    <s v="CB"/>
    <n v="69"/>
    <n v="5"/>
    <n v="74"/>
    <s v="Hansa Rostock"/>
    <s v="Jun 30, 2024"/>
    <s v="On Loan"/>
    <x v="6"/>
    <n v="1900000"/>
    <n v="11000"/>
    <n v="1674"/>
  </r>
  <r>
    <x v="2179"/>
    <n v="23"/>
    <x v="0"/>
    <x v="5"/>
    <s v="RWB,CB,RB"/>
    <n v="66"/>
    <n v="6"/>
    <n v="72"/>
    <s v="Swansea City"/>
    <s v="2023 ~ 2026"/>
    <n v="3"/>
    <x v="3"/>
    <n v="1300000"/>
    <n v="7000"/>
    <n v="1714"/>
  </r>
  <r>
    <x v="2180"/>
    <n v="24"/>
    <x v="0"/>
    <x v="4"/>
    <s v="CB"/>
    <n v="68"/>
    <n v="5"/>
    <n v="73"/>
    <s v="Arouca"/>
    <s v="Jun 30, 2024"/>
    <s v="On Loan"/>
    <x v="6"/>
    <n v="1600000"/>
    <n v="8000"/>
    <n v="1559"/>
  </r>
  <r>
    <x v="2181"/>
    <n v="26"/>
    <x v="0"/>
    <x v="13"/>
    <s v="CM"/>
    <n v="72"/>
    <n v="3"/>
    <n v="75"/>
    <s v="Valenciennes"/>
    <s v="2023 ~ 2024"/>
    <n v="1"/>
    <x v="6"/>
    <n v="3000000"/>
    <n v="6000"/>
    <n v="1937"/>
  </r>
  <r>
    <x v="2182"/>
    <n v="23"/>
    <x v="0"/>
    <x v="34"/>
    <s v="CM,CF"/>
    <n v="68"/>
    <n v="9"/>
    <n v="77"/>
    <s v="Raków Częstochowa"/>
    <s v="2020 ~ 2025"/>
    <n v="5"/>
    <x v="0"/>
    <n v="2700000"/>
    <n v="4000"/>
    <n v="1815"/>
  </r>
  <r>
    <x v="2183"/>
    <n v="18"/>
    <x v="1"/>
    <x v="26"/>
    <s v="LWB,LM,LW"/>
    <n v="66"/>
    <n v="14"/>
    <n v="80"/>
    <s v="Independiente del Valle"/>
    <s v="2022 ~ 2025"/>
    <n v="3"/>
    <x v="0"/>
    <n v="1900000"/>
    <n v="500000"/>
    <n v="1713"/>
  </r>
  <r>
    <x v="2184"/>
    <n v="23"/>
    <x v="0"/>
    <x v="0"/>
    <s v="CDM,CM,CAM"/>
    <n v="69"/>
    <n v="9"/>
    <n v="78"/>
    <s v="Defensa y Justicia"/>
    <s v="2023 ~ 2026"/>
    <n v="3"/>
    <x v="3"/>
    <n v="2900000"/>
    <n v="6000"/>
    <n v="1818"/>
  </r>
  <r>
    <x v="2185"/>
    <n v="24"/>
    <x v="0"/>
    <x v="25"/>
    <s v="CB"/>
    <n v="74"/>
    <n v="9"/>
    <n v="83"/>
    <s v="Dynamo Kyiv"/>
    <s v="2017 ~ 2025"/>
    <n v="8"/>
    <x v="0"/>
    <n v="8500000"/>
    <n v="750000"/>
    <n v="1592"/>
  </r>
  <r>
    <x v="2186"/>
    <n v="24"/>
    <x v="0"/>
    <x v="6"/>
    <s v="ST,CAM,LW"/>
    <n v="68"/>
    <n v="4"/>
    <n v="72"/>
    <s v="Eintracht Braunschweig"/>
    <s v="2022 ~ 2026"/>
    <n v="4"/>
    <x v="3"/>
    <n v="1800000"/>
    <n v="6000"/>
    <n v="1676"/>
  </r>
  <r>
    <x v="2187"/>
    <n v="26"/>
    <x v="0"/>
    <x v="4"/>
    <s v="CB"/>
    <n v="74"/>
    <n v="5"/>
    <n v="79"/>
    <s v="Real Valladolid"/>
    <s v="2020 ~ 2026"/>
    <n v="6"/>
    <x v="3"/>
    <n v="5500000"/>
    <n v="10000"/>
    <n v="1790"/>
  </r>
  <r>
    <x v="2188"/>
    <n v="26"/>
    <x v="0"/>
    <x v="33"/>
    <s v="CM,CDM"/>
    <n v="74"/>
    <n v="2"/>
    <n v="76"/>
    <s v="Lazio"/>
    <s v="2021 ~ 2026"/>
    <n v="5"/>
    <x v="3"/>
    <n v="5000000"/>
    <n v="37000"/>
    <n v="2021"/>
  </r>
  <r>
    <x v="2189"/>
    <n v="25"/>
    <x v="0"/>
    <x v="57"/>
    <s v="CB"/>
    <n v="74"/>
    <n v="5"/>
    <n v="79"/>
    <s v="Lorient"/>
    <s v="2022 ~ 2025"/>
    <n v="3"/>
    <x v="0"/>
    <n v="5500000"/>
    <n v="18000"/>
    <n v="1561"/>
  </r>
  <r>
    <x v="2190"/>
    <n v="22"/>
    <x v="0"/>
    <x v="21"/>
    <s v="GK"/>
    <n v="54"/>
    <n v="9"/>
    <n v="63"/>
    <s v="Newcastle Jets"/>
    <s v="2023 ~ 2024"/>
    <n v="1"/>
    <x v="6"/>
    <n v="210000000"/>
    <n v="500000"/>
    <n v="840"/>
  </r>
  <r>
    <x v="2191"/>
    <n v="26"/>
    <x v="0"/>
    <x v="43"/>
    <s v="ST,LM,RM"/>
    <n v="61"/>
    <n v="1"/>
    <n v="62"/>
    <s v="Hartberg"/>
    <s v="2021 ~ 2023"/>
    <n v="2"/>
    <x v="7"/>
    <n v="400000000"/>
    <n v="2000"/>
    <n v="1611"/>
  </r>
  <r>
    <x v="2192"/>
    <n v="30"/>
    <x v="0"/>
    <x v="27"/>
    <s v="RB,RM"/>
    <n v="77"/>
    <n v="0"/>
    <n v="77"/>
    <s v="Real Betis"/>
    <s v="2021 ~ 2026"/>
    <n v="5"/>
    <x v="3"/>
    <n v="9000000"/>
    <n v="22000"/>
    <n v="1914"/>
  </r>
  <r>
    <x v="2193"/>
    <n v="23"/>
    <x v="0"/>
    <x v="5"/>
    <s v="ST"/>
    <n v="62"/>
    <n v="7"/>
    <n v="69"/>
    <s v="Stockport County"/>
    <s v="2023 ~ 2025"/>
    <n v="2"/>
    <x v="0"/>
    <n v="800000000"/>
    <n v="4000"/>
    <n v="1561"/>
  </r>
  <r>
    <x v="2194"/>
    <n v="23"/>
    <x v="0"/>
    <x v="5"/>
    <s v="RB,LB,CM"/>
    <n v="70"/>
    <n v="4"/>
    <n v="74"/>
    <s v="Leeds United"/>
    <s v="2017 ~ 2024"/>
    <n v="7"/>
    <x v="6"/>
    <n v="2100000"/>
    <n v="18000"/>
    <n v="1819"/>
  </r>
  <r>
    <x v="2195"/>
    <n v="22"/>
    <x v="0"/>
    <x v="5"/>
    <s v="RB,CB"/>
    <n v="68"/>
    <n v="8"/>
    <n v="76"/>
    <s v="Ipswich Town"/>
    <s v="2023 ~ 2026"/>
    <n v="3"/>
    <x v="3"/>
    <n v="2600000"/>
    <n v="7000"/>
    <n v="1838"/>
  </r>
  <r>
    <x v="2196"/>
    <n v="23"/>
    <x v="0"/>
    <x v="36"/>
    <s v="ST,LM"/>
    <n v="67"/>
    <n v="6"/>
    <n v="73"/>
    <s v="Gaziantep F.K."/>
    <s v="Jun 30, 2024"/>
    <s v="On Loan"/>
    <x v="6"/>
    <n v="1600000"/>
    <n v="6000"/>
    <n v="1660"/>
  </r>
  <r>
    <x v="2197"/>
    <n v="25"/>
    <x v="0"/>
    <x v="41"/>
    <s v="CB"/>
    <n v="71"/>
    <n v="4"/>
    <n v="75"/>
    <s v="Rionegro Águilas"/>
    <s v="2019 ~ 2023"/>
    <n v="4"/>
    <x v="7"/>
    <n v="2300000"/>
    <n v="1000"/>
    <n v="1435"/>
  </r>
  <r>
    <x v="2198"/>
    <n v="22"/>
    <x v="0"/>
    <x v="14"/>
    <s v="CDM,CM"/>
    <n v="69"/>
    <n v="6"/>
    <n v="75"/>
    <s v="Barnsley"/>
    <s v="2022 ~ 2027"/>
    <n v="5"/>
    <x v="5"/>
    <n v="2100000"/>
    <n v="5000"/>
    <n v="1832"/>
  </r>
  <r>
    <x v="2199"/>
    <n v="26"/>
    <x v="0"/>
    <x v="8"/>
    <s v="CAM,RM,ST"/>
    <n v="74"/>
    <n v="2"/>
    <n v="76"/>
    <s v="LOSC Lille"/>
    <s v="2019 ~ 2024"/>
    <n v="5"/>
    <x v="6"/>
    <n v="5000000"/>
    <n v="27000"/>
    <n v="1952"/>
  </r>
  <r>
    <x v="2200"/>
    <n v="25"/>
    <x v="0"/>
    <x v="26"/>
    <s v="RWB,RB,RM"/>
    <n v="71"/>
    <n v="5"/>
    <n v="76"/>
    <s v="Sparta Praha"/>
    <s v="2023 ~ 2025"/>
    <n v="2"/>
    <x v="0"/>
    <n v="2600000"/>
    <n v="650000"/>
    <n v="1818"/>
  </r>
  <r>
    <x v="2201"/>
    <n v="21"/>
    <x v="0"/>
    <x v="5"/>
    <s v="RB,RWB"/>
    <n v="71"/>
    <n v="8"/>
    <n v="79"/>
    <s v="Birmingham City"/>
    <s v="2023 ~ 2026"/>
    <n v="3"/>
    <x v="3"/>
    <n v="4000000"/>
    <n v="8000"/>
    <n v="1848"/>
  </r>
  <r>
    <x v="2202"/>
    <n v="23"/>
    <x v="0"/>
    <x v="4"/>
    <s v="RM,ST,CAM"/>
    <n v="72"/>
    <n v="9"/>
    <n v="81"/>
    <s v="Tenerife"/>
    <s v="Jun 30, 2024"/>
    <s v="On Loan"/>
    <x v="6"/>
    <n v="5000000"/>
    <n v="18000"/>
    <n v="1814"/>
  </r>
  <r>
    <x v="2203"/>
    <n v="23"/>
    <x v="0"/>
    <x v="26"/>
    <s v="ST"/>
    <n v="65"/>
    <n v="4"/>
    <n v="69"/>
    <s v="Aucas"/>
    <s v="2023 ~ 2023"/>
    <n v="0"/>
    <x v="7"/>
    <n v="1000000"/>
    <n v="500000"/>
    <n v="1629"/>
  </r>
  <r>
    <x v="2204"/>
    <n v="22"/>
    <x v="0"/>
    <x v="0"/>
    <s v="CAM,CM"/>
    <n v="71"/>
    <n v="8"/>
    <n v="79"/>
    <s v="Boca Juniors"/>
    <s v="Dec 31, 2024"/>
    <s v="On Loan"/>
    <x v="6"/>
    <n v="4200000"/>
    <n v="9000"/>
    <n v="1742"/>
  </r>
  <r>
    <x v="2205"/>
    <n v="22"/>
    <x v="0"/>
    <x v="19"/>
    <s v="LM,LW"/>
    <n v="72"/>
    <n v="8"/>
    <n v="80"/>
    <s v="Mexico"/>
    <s v="Free"/>
    <s v="Free Agent"/>
    <x v="10"/>
    <n v="0"/>
    <n v="0"/>
    <n v="1740"/>
  </r>
  <r>
    <x v="2206"/>
    <n v="23"/>
    <x v="0"/>
    <x v="28"/>
    <s v="CM,ST,LM"/>
    <n v="71"/>
    <n v="5"/>
    <n v="76"/>
    <s v="Angers SCO"/>
    <s v="2022 ~ 2026"/>
    <n v="4"/>
    <x v="3"/>
    <n v="2800000"/>
    <n v="5000"/>
    <n v="1836"/>
  </r>
  <r>
    <x v="2207"/>
    <n v="23"/>
    <x v="0"/>
    <x v="5"/>
    <s v="GK"/>
    <n v="71"/>
    <n v="9"/>
    <n v="80"/>
    <s v="Sunderland"/>
    <s v="2018 ~ 2028"/>
    <n v="10"/>
    <x v="1"/>
    <n v="3600000"/>
    <n v="13000"/>
    <n v="1055"/>
  </r>
  <r>
    <x v="2208"/>
    <n v="22"/>
    <x v="0"/>
    <x v="22"/>
    <s v="CAM"/>
    <n v="51"/>
    <n v="11"/>
    <n v="62"/>
    <s v="Atlanta United"/>
    <s v="2023 ~ 2026"/>
    <n v="3"/>
    <x v="3"/>
    <n v="130000000"/>
    <n v="1000"/>
    <n v="1383"/>
  </r>
  <r>
    <x v="2209"/>
    <n v="23"/>
    <x v="0"/>
    <x v="3"/>
    <s v="ST,RM,LM"/>
    <n v="63"/>
    <n v="7"/>
    <n v="70"/>
    <s v="Colorado Rapids"/>
    <s v="2023 ~ 2024"/>
    <n v="1"/>
    <x v="6"/>
    <n v="975000000"/>
    <n v="2000"/>
    <n v="1663"/>
  </r>
  <r>
    <x v="2210"/>
    <n v="21"/>
    <x v="0"/>
    <x v="18"/>
    <s v="RW,ST"/>
    <n v="68"/>
    <n v="15"/>
    <n v="83"/>
    <s v="Celtic"/>
    <s v="2023 ~ 2028"/>
    <n v="5"/>
    <x v="1"/>
    <n v="3000000"/>
    <n v="16000"/>
    <n v="1748"/>
  </r>
  <r>
    <x v="2211"/>
    <n v="22"/>
    <x v="0"/>
    <x v="6"/>
    <s v="LB"/>
    <n v="69"/>
    <n v="8"/>
    <n v="77"/>
    <s v="FC Köln"/>
    <s v="2018 ~ 2024"/>
    <n v="6"/>
    <x v="6"/>
    <n v="3000000"/>
    <n v="10000"/>
    <n v="1662"/>
  </r>
  <r>
    <x v="2212"/>
    <n v="25"/>
    <x v="0"/>
    <x v="70"/>
    <s v="CM,CDM"/>
    <n v="67"/>
    <n v="5"/>
    <n v="72"/>
    <s v="Konyaspor"/>
    <s v="2022 ~ 2024"/>
    <n v="2"/>
    <x v="6"/>
    <n v="1500000"/>
    <n v="6000"/>
    <n v="1885"/>
  </r>
  <r>
    <x v="2213"/>
    <n v="23"/>
    <x v="0"/>
    <x v="102"/>
    <s v="RB"/>
    <n v="73"/>
    <n v="5"/>
    <n v="78"/>
    <s v="Al Hilal"/>
    <s v="2022 ~ 2025"/>
    <n v="3"/>
    <x v="0"/>
    <n v="4300000"/>
    <n v="23000"/>
    <n v="1830"/>
  </r>
  <r>
    <x v="2214"/>
    <n v="22"/>
    <x v="0"/>
    <x v="5"/>
    <s v="GK"/>
    <n v="68"/>
    <n v="10"/>
    <n v="78"/>
    <s v="Club Brugge"/>
    <s v="2023 ~ 2027"/>
    <n v="4"/>
    <x v="5"/>
    <n v="2300000"/>
    <n v="6000"/>
    <n v="1315"/>
  </r>
  <r>
    <x v="2215"/>
    <n v="24"/>
    <x v="0"/>
    <x v="17"/>
    <s v="GK"/>
    <n v="65"/>
    <n v="7"/>
    <n v="72"/>
    <s v="Frosinone"/>
    <s v="2023 ~ 2026"/>
    <n v="3"/>
    <x v="3"/>
    <n v="1200000"/>
    <n v="2000"/>
    <n v="1035"/>
  </r>
  <r>
    <x v="2216"/>
    <n v="23"/>
    <x v="0"/>
    <x v="16"/>
    <s v="CB,LB"/>
    <n v="69"/>
    <n v="6"/>
    <n v="75"/>
    <s v="Independiente"/>
    <s v="2022 ~ 2025"/>
    <n v="3"/>
    <x v="0"/>
    <n v="2000000"/>
    <n v="6000"/>
    <n v="1643"/>
  </r>
  <r>
    <x v="2217"/>
    <n v="24"/>
    <x v="0"/>
    <x v="8"/>
    <s v="GK"/>
    <n v="68"/>
    <n v="7"/>
    <n v="75"/>
    <s v="Kayserispor"/>
    <s v="2021 ~ 2024"/>
    <n v="3"/>
    <x v="6"/>
    <n v="2100000"/>
    <n v="4000"/>
    <n v="900"/>
  </r>
  <r>
    <x v="2218"/>
    <n v="22"/>
    <x v="0"/>
    <x v="4"/>
    <s v="ST"/>
    <n v="64"/>
    <n v="7"/>
    <n v="71"/>
    <s v="Real Valladolid"/>
    <s v="2020 ~ 2023"/>
    <n v="3"/>
    <x v="7"/>
    <n v="1200000"/>
    <n v="3000"/>
    <n v="1554"/>
  </r>
  <r>
    <x v="2219"/>
    <n v="22"/>
    <x v="0"/>
    <x v="3"/>
    <s v="LM,RM"/>
    <n v="66"/>
    <n v="9"/>
    <n v="75"/>
    <s v="LASK Linz"/>
    <s v="2023 ~ 2026"/>
    <n v="3"/>
    <x v="3"/>
    <n v="1900000"/>
    <n v="6000"/>
    <n v="1632"/>
  </r>
  <r>
    <x v="2220"/>
    <n v="25"/>
    <x v="0"/>
    <x v="16"/>
    <s v="LB,LWB"/>
    <n v="71"/>
    <n v="4"/>
    <n v="75"/>
    <s v="Boca Juniors"/>
    <s v="2023 ~ 2027"/>
    <n v="4"/>
    <x v="5"/>
    <n v="2400000"/>
    <n v="11000"/>
    <n v="1957"/>
  </r>
  <r>
    <x v="2221"/>
    <n v="23"/>
    <x v="0"/>
    <x v="0"/>
    <s v="CB"/>
    <n v="73"/>
    <n v="6"/>
    <n v="79"/>
    <s v="Colón"/>
    <s v="2017 ~ 2024"/>
    <n v="7"/>
    <x v="6"/>
    <n v="4400000"/>
    <n v="9000"/>
    <n v="1636"/>
  </r>
  <r>
    <x v="2222"/>
    <n v="24"/>
    <x v="0"/>
    <x v="6"/>
    <s v="GK"/>
    <n v="67"/>
    <n v="6"/>
    <n v="73"/>
    <s v="Fulham"/>
    <s v="2023 ~ 2026"/>
    <n v="3"/>
    <x v="3"/>
    <n v="1300000"/>
    <n v="14000"/>
    <n v="948"/>
  </r>
  <r>
    <x v="2223"/>
    <n v="23"/>
    <x v="0"/>
    <x v="9"/>
    <s v="CAM,LM,CM"/>
    <n v="69"/>
    <n v="6"/>
    <n v="75"/>
    <s v="Watford"/>
    <s v="Jun 30, 2024"/>
    <s v="On Loan"/>
    <x v="6"/>
    <n v="2200000"/>
    <n v="9000"/>
    <n v="1712"/>
  </r>
  <r>
    <x v="2224"/>
    <n v="24"/>
    <x v="0"/>
    <x v="10"/>
    <s v="CB"/>
    <n v="73"/>
    <n v="4"/>
    <n v="77"/>
    <s v="PSV"/>
    <s v="2017 ~ 2025"/>
    <n v="8"/>
    <x v="0"/>
    <n v="3900000"/>
    <n v="11000"/>
    <n v="1781"/>
  </r>
  <r>
    <x v="2225"/>
    <n v="23"/>
    <x v="0"/>
    <x v="43"/>
    <s v="ST"/>
    <n v="70"/>
    <n v="8"/>
    <n v="78"/>
    <s v="AFC Bournemouth"/>
    <s v="2023 ~ 2027"/>
    <n v="4"/>
    <x v="5"/>
    <n v="3600000"/>
    <n v="23000"/>
    <n v="1693"/>
  </r>
  <r>
    <x v="2226"/>
    <n v="22"/>
    <x v="0"/>
    <x v="5"/>
    <s v="LM,LW"/>
    <n v="61"/>
    <n v="6"/>
    <n v="67"/>
    <s v="Bradford City"/>
    <s v="Jun 30, 2024"/>
    <s v="On Loan"/>
    <x v="6"/>
    <n v="525000000"/>
    <n v="5000"/>
    <n v="1563"/>
  </r>
  <r>
    <x v="2227"/>
    <n v="22"/>
    <x v="0"/>
    <x v="111"/>
    <s v="CAM,CM"/>
    <n v="59"/>
    <n v="7"/>
    <n v="66"/>
    <s v="Leicester City"/>
    <s v="2017 ~ 2023"/>
    <n v="6"/>
    <x v="7"/>
    <n v="450000000"/>
    <n v="9000"/>
    <n v="1640"/>
  </r>
  <r>
    <x v="2228"/>
    <n v="22"/>
    <x v="0"/>
    <x v="5"/>
    <s v="LW,LM"/>
    <n v="65"/>
    <n v="8"/>
    <n v="73"/>
    <s v="Lincoln City"/>
    <s v="Jun 30, 2023"/>
    <s v="On Loan"/>
    <x v="7"/>
    <n v="1600000"/>
    <n v="5000"/>
    <n v="1663"/>
  </r>
  <r>
    <x v="2229"/>
    <n v="23"/>
    <x v="0"/>
    <x v="40"/>
    <s v="RM,LM"/>
    <n v="75"/>
    <n v="6"/>
    <n v="81"/>
    <s v="Toulouse"/>
    <s v="2022 ~ 2026"/>
    <n v="4"/>
    <x v="3"/>
    <n v="9000000"/>
    <n v="19000"/>
    <n v="1903"/>
  </r>
  <r>
    <x v="2230"/>
    <n v="24"/>
    <x v="0"/>
    <x v="6"/>
    <s v="CB"/>
    <n v="74"/>
    <n v="5"/>
    <n v="79"/>
    <s v="VfL Wolfsburg"/>
    <s v="2023 ~ 2027"/>
    <n v="4"/>
    <x v="5"/>
    <n v="6000000"/>
    <n v="28000"/>
    <n v="1578"/>
  </r>
  <r>
    <x v="2231"/>
    <n v="24"/>
    <x v="0"/>
    <x v="3"/>
    <s v="RB,RWB"/>
    <n v="71"/>
    <n v="3"/>
    <n v="74"/>
    <s v="Auxerre"/>
    <s v="Jun 30, 2024"/>
    <s v="On Loan"/>
    <x v="6"/>
    <n v="2400000"/>
    <n v="31000"/>
    <n v="1864"/>
  </r>
  <r>
    <x v="2232"/>
    <n v="25"/>
    <x v="0"/>
    <x v="22"/>
    <s v="LB"/>
    <n v="73"/>
    <n v="3"/>
    <n v="76"/>
    <s v="VfL Wolfsburg"/>
    <s v="2023 ~ 2027"/>
    <n v="4"/>
    <x v="5"/>
    <n v="3700000"/>
    <n v="28000"/>
    <n v="1876"/>
  </r>
  <r>
    <x v="2233"/>
    <n v="23"/>
    <x v="0"/>
    <x v="5"/>
    <s v="CDM,CM"/>
    <n v="61"/>
    <n v="6"/>
    <n v="67"/>
    <s v="Barnsley"/>
    <s v="2017 ~ 2024"/>
    <n v="7"/>
    <x v="6"/>
    <n v="475000000"/>
    <n v="2000"/>
    <n v="1574"/>
  </r>
  <r>
    <x v="2234"/>
    <n v="25"/>
    <x v="0"/>
    <x v="15"/>
    <s v="CB,LWB"/>
    <n v="68"/>
    <n v="5"/>
    <n v="73"/>
    <s v="New York City"/>
    <s v="2023 ~ 2025"/>
    <n v="2"/>
    <x v="0"/>
    <n v="1600000"/>
    <n v="3000"/>
    <n v="1846"/>
  </r>
  <r>
    <x v="2235"/>
    <n v="27"/>
    <x v="0"/>
    <x v="4"/>
    <s v="RB,RM,LM"/>
    <n v="76"/>
    <n v="0"/>
    <n v="76"/>
    <s v="Real Betis"/>
    <s v="2016 ~ 2025"/>
    <n v="9"/>
    <x v="0"/>
    <n v="7000000"/>
    <n v="21000"/>
    <n v="2034"/>
  </r>
  <r>
    <x v="2236"/>
    <n v="25"/>
    <x v="0"/>
    <x v="16"/>
    <s v="LM,CF"/>
    <n v="76"/>
    <n v="3"/>
    <n v="79"/>
    <s v="Columbus Crew"/>
    <s v="2023 ~ 2026"/>
    <n v="3"/>
    <x v="3"/>
    <n v="10000000"/>
    <n v="9000"/>
    <n v="1859"/>
  </r>
  <r>
    <x v="2237"/>
    <n v="26"/>
    <x v="0"/>
    <x v="4"/>
    <s v="ST,LM,RM"/>
    <n v="74"/>
    <n v="1"/>
    <n v="75"/>
    <s v="Cádiz"/>
    <s v="2023 ~ 2028"/>
    <n v="5"/>
    <x v="1"/>
    <n v="5000000"/>
    <n v="27000"/>
    <n v="1786"/>
  </r>
  <r>
    <x v="2238"/>
    <n v="23"/>
    <x v="0"/>
    <x v="51"/>
    <s v="CDM,CM"/>
    <n v="66"/>
    <n v="6"/>
    <n v="72"/>
    <s v="Salford City"/>
    <s v="2022 ~ 2024"/>
    <n v="2"/>
    <x v="6"/>
    <n v="1200000"/>
    <n v="5000"/>
    <n v="1806"/>
  </r>
  <r>
    <x v="2239"/>
    <n v="23"/>
    <x v="0"/>
    <x v="18"/>
    <s v="LW,ST,RW"/>
    <n v="62"/>
    <n v="6"/>
    <n v="68"/>
    <s v="Suwon Bluewings"/>
    <s v="2018 ~ 2023"/>
    <n v="5"/>
    <x v="7"/>
    <n v="625000000"/>
    <n v="1000"/>
    <n v="1584"/>
  </r>
  <r>
    <x v="2240"/>
    <n v="26"/>
    <x v="0"/>
    <x v="46"/>
    <s v="GK"/>
    <n v="72"/>
    <n v="4"/>
    <n v="76"/>
    <s v="New York RB"/>
    <s v="2022 ~ 2024"/>
    <n v="2"/>
    <x v="6"/>
    <n v="2500000"/>
    <n v="5000"/>
    <n v="1256"/>
  </r>
  <r>
    <x v="2241"/>
    <n v="23"/>
    <x v="0"/>
    <x v="15"/>
    <s v="RW,CAM"/>
    <n v="73"/>
    <n v="5"/>
    <n v="78"/>
    <s v="Brøndby"/>
    <s v="2023 ~ 2027"/>
    <n v="4"/>
    <x v="5"/>
    <n v="4600000"/>
    <n v="13000"/>
    <n v="1899"/>
  </r>
  <r>
    <x v="2242"/>
    <n v="28"/>
    <x v="0"/>
    <x v="4"/>
    <s v="CM,CDM"/>
    <n v="78"/>
    <n v="0"/>
    <n v="78"/>
    <s v="Getafe"/>
    <s v="2022 ~ 2027"/>
    <n v="5"/>
    <x v="5"/>
    <n v="14000000"/>
    <n v="31000"/>
    <n v="2090"/>
  </r>
  <r>
    <x v="2243"/>
    <n v="21"/>
    <x v="0"/>
    <x v="0"/>
    <s v="CDM,CM"/>
    <n v="72"/>
    <n v="7"/>
    <n v="79"/>
    <s v="Argentinos Juniors"/>
    <s v="2018 ~ 2023"/>
    <n v="5"/>
    <x v="7"/>
    <n v="4500000"/>
    <n v="7000"/>
    <n v="1971"/>
  </r>
  <r>
    <x v="2244"/>
    <n v="23"/>
    <x v="0"/>
    <x v="51"/>
    <s v="CM,CAM"/>
    <n v="69"/>
    <n v="5"/>
    <n v="74"/>
    <s v="Austria Klagenfurt"/>
    <s v="Jun 30, 2024"/>
    <s v="On Loan"/>
    <x v="6"/>
    <n v="2100000"/>
    <n v="23000"/>
    <n v="1921"/>
  </r>
  <r>
    <x v="2245"/>
    <n v="29"/>
    <x v="0"/>
    <x v="6"/>
    <s v="ST"/>
    <n v="64"/>
    <n v="0"/>
    <n v="64"/>
    <s v="Saarbrücken"/>
    <s v="2023 ~ 2025"/>
    <n v="2"/>
    <x v="0"/>
    <n v="575000000"/>
    <n v="2000"/>
    <n v="1595"/>
  </r>
  <r>
    <x v="2246"/>
    <n v="21"/>
    <x v="0"/>
    <x v="7"/>
    <s v="GK"/>
    <n v="56"/>
    <n v="10"/>
    <n v="66"/>
    <s v="Swansea City"/>
    <s v="2023 ~ 2023"/>
    <n v="0"/>
    <x v="7"/>
    <n v="275000000"/>
    <n v="2000"/>
    <n v="891"/>
  </r>
  <r>
    <x v="2247"/>
    <n v="27"/>
    <x v="0"/>
    <x v="4"/>
    <s v="CM,CAM,CDM"/>
    <n v="75"/>
    <n v="1"/>
    <n v="76"/>
    <s v="Espanyol"/>
    <s v="2023 ~ 2025"/>
    <n v="2"/>
    <x v="0"/>
    <n v="6500000"/>
    <n v="11000"/>
    <n v="1959"/>
  </r>
  <r>
    <x v="2248"/>
    <n v="26"/>
    <x v="0"/>
    <x v="38"/>
    <s v="CDM,CM"/>
    <n v="77"/>
    <n v="3"/>
    <n v="80"/>
    <s v="Porto"/>
    <s v="2022 ~ 2027"/>
    <n v="5"/>
    <x v="5"/>
    <n v="12500000"/>
    <n v="13000"/>
    <n v="2026"/>
  </r>
  <r>
    <x v="2249"/>
    <n v="22"/>
    <x v="0"/>
    <x v="5"/>
    <s v="GK"/>
    <n v="58"/>
    <n v="10"/>
    <n v="68"/>
    <s v="Crawley Town"/>
    <s v="Jun 30, 2024"/>
    <s v="On Loan"/>
    <x v="6"/>
    <n v="400000000"/>
    <n v="6000"/>
    <n v="843"/>
  </r>
  <r>
    <x v="2250"/>
    <n v="23"/>
    <x v="0"/>
    <x v="48"/>
    <s v="CB"/>
    <n v="72"/>
    <n v="6"/>
    <n v="78"/>
    <s v="Darmstadt 98"/>
    <s v="2023 ~ 2027"/>
    <n v="4"/>
    <x v="5"/>
    <n v="3400000"/>
    <n v="14000"/>
    <n v="1567"/>
  </r>
  <r>
    <x v="2251"/>
    <n v="19"/>
    <x v="1"/>
    <x v="2"/>
    <s v="CB"/>
    <n v="71"/>
    <n v="12"/>
    <n v="83"/>
    <s v="Anderlecht"/>
    <s v="2019 ~ 2025"/>
    <n v="6"/>
    <x v="0"/>
    <n v="4200000"/>
    <n v="8000"/>
    <n v="1817"/>
  </r>
  <r>
    <x v="2252"/>
    <n v="22"/>
    <x v="0"/>
    <x v="17"/>
    <s v="LM,LW,CF"/>
    <n v="64"/>
    <n v="9"/>
    <n v="73"/>
    <s v="Ascoli"/>
    <s v="2023 ~ 2024"/>
    <n v="1"/>
    <x v="6"/>
    <n v="1300000"/>
    <n v="1000"/>
    <n v="1628"/>
  </r>
  <r>
    <x v="582"/>
    <n v="31"/>
    <x v="2"/>
    <x v="41"/>
    <s v="ST"/>
    <n v="67"/>
    <n v="0"/>
    <n v="67"/>
    <s v="Rionegro Águilas"/>
    <s v="2023 ~ 2023"/>
    <n v="0"/>
    <x v="7"/>
    <n v="850000000"/>
    <n v="850000"/>
    <n v="1650"/>
  </r>
  <r>
    <x v="2253"/>
    <n v="26"/>
    <x v="0"/>
    <x v="41"/>
    <s v="CDM,CM"/>
    <n v="74"/>
    <n v="3"/>
    <n v="77"/>
    <s v="Atlético Nacional"/>
    <s v="2019 ~ 2025"/>
    <n v="6"/>
    <x v="0"/>
    <n v="5000000"/>
    <n v="5000"/>
    <n v="1869"/>
  </r>
  <r>
    <x v="2254"/>
    <n v="26"/>
    <x v="0"/>
    <x v="4"/>
    <s v="CB"/>
    <n v="80"/>
    <n v="4"/>
    <n v="84"/>
    <s v="Real Sociedad"/>
    <s v="2015 ~ 2029"/>
    <n v="14"/>
    <x v="4"/>
    <n v="26000000"/>
    <n v="36000"/>
    <n v="2074"/>
  </r>
  <r>
    <x v="2255"/>
    <n v="24"/>
    <x v="0"/>
    <x v="43"/>
    <s v="CB"/>
    <n v="68"/>
    <n v="4"/>
    <n v="72"/>
    <s v="Hamburger SV"/>
    <s v="2018 ~ 2024"/>
    <n v="6"/>
    <x v="6"/>
    <n v="1600000"/>
    <n v="9000"/>
    <n v="1525"/>
  </r>
  <r>
    <x v="2256"/>
    <n v="23"/>
    <x v="0"/>
    <x v="74"/>
    <s v="CDM,CM,RM"/>
    <n v="71"/>
    <n v="6"/>
    <n v="77"/>
    <s v="Toulouse"/>
    <s v="2023 ~ 2027"/>
    <n v="4"/>
    <x v="5"/>
    <n v="2700000"/>
    <n v="12000"/>
    <n v="1976"/>
  </r>
  <r>
    <x v="2257"/>
    <n v="22"/>
    <x v="0"/>
    <x v="41"/>
    <s v="CF,LM"/>
    <n v="69"/>
    <n v="5"/>
    <n v="74"/>
    <s v="Vancouver Whitecaps"/>
    <s v="2021 ~ 2024"/>
    <n v="3"/>
    <x v="6"/>
    <n v="2200000"/>
    <n v="4000"/>
    <n v="1805"/>
  </r>
  <r>
    <x v="2258"/>
    <n v="21"/>
    <x v="0"/>
    <x v="32"/>
    <s v="LB,LWB,LM"/>
    <n v="67"/>
    <n v="8"/>
    <n v="75"/>
    <s v="LASK Linz"/>
    <s v="2023 ~ 2026"/>
    <n v="3"/>
    <x v="3"/>
    <n v="2200000"/>
    <n v="5000"/>
    <n v="1688"/>
  </r>
  <r>
    <x v="2259"/>
    <n v="23"/>
    <x v="0"/>
    <x v="5"/>
    <s v="CB,RB"/>
    <n v="70"/>
    <n v="6"/>
    <n v="76"/>
    <s v="Blackburn Rovers"/>
    <s v="2018 ~ 2024"/>
    <n v="6"/>
    <x v="6"/>
    <n v="2300000"/>
    <n v="18000"/>
    <n v="1700"/>
  </r>
  <r>
    <x v="2260"/>
    <n v="22"/>
    <x v="0"/>
    <x v="5"/>
    <s v="LB,RB"/>
    <n v="65"/>
    <n v="6"/>
    <n v="71"/>
    <s v="Crystal Palace"/>
    <s v="2020 ~ 2024"/>
    <n v="4"/>
    <x v="6"/>
    <n v="1100000"/>
    <n v="8000"/>
    <n v="1581"/>
  </r>
  <r>
    <x v="2261"/>
    <n v="23"/>
    <x v="0"/>
    <x v="32"/>
    <s v="CDM,CM,CAM"/>
    <n v="61"/>
    <n v="7"/>
    <n v="68"/>
    <s v="Aberdeen"/>
    <s v="2022 ~ 2026"/>
    <n v="4"/>
    <x v="3"/>
    <n v="625000000"/>
    <n v="1000"/>
    <n v="1569"/>
  </r>
  <r>
    <x v="2262"/>
    <n v="25"/>
    <x v="0"/>
    <x v="4"/>
    <s v="GK"/>
    <n v="68"/>
    <n v="5"/>
    <n v="73"/>
    <s v="Elche"/>
    <s v="2023 ~ 2025"/>
    <n v="2"/>
    <x v="0"/>
    <n v="1400000"/>
    <n v="3000"/>
    <n v="964"/>
  </r>
  <r>
    <x v="2263"/>
    <n v="23"/>
    <x v="0"/>
    <x v="51"/>
    <s v="ST"/>
    <n v="69"/>
    <n v="7"/>
    <n v="76"/>
    <s v="Darmstadt 98"/>
    <s v="2023 ~ 2027"/>
    <n v="4"/>
    <x v="5"/>
    <n v="2800000"/>
    <n v="11000"/>
    <n v="1629"/>
  </r>
  <r>
    <x v="2264"/>
    <n v="26"/>
    <x v="0"/>
    <x v="22"/>
    <s v="ST"/>
    <n v="74"/>
    <n v="3"/>
    <n v="77"/>
    <s v="Saint Louis City"/>
    <s v="2022 ~ 2025"/>
    <n v="3"/>
    <x v="0"/>
    <n v="5500000"/>
    <n v="9000"/>
    <n v="1808"/>
  </r>
  <r>
    <x v="2265"/>
    <n v="24"/>
    <x v="0"/>
    <x v="36"/>
    <s v="CDM,CM"/>
    <n v="70"/>
    <n v="4"/>
    <n v="74"/>
    <s v="SSC Farul"/>
    <s v="2022 ~ 2024"/>
    <n v="2"/>
    <x v="6"/>
    <n v="2100000"/>
    <n v="6000"/>
    <n v="17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0">
  <r>
    <s v="T. Almada"/>
    <n v="22"/>
    <s v="Adult"/>
    <x v="0"/>
    <s v="CAM,CM,CF"/>
    <n v="79"/>
    <n v="8"/>
    <n v="87"/>
    <x v="0"/>
    <s v="2022 ~ 2025"/>
    <n v="3"/>
    <n v="1"/>
    <n v="39500000"/>
    <n v="10000"/>
    <n v="2050"/>
  </r>
  <r>
    <s v="L. Palma"/>
    <n v="23"/>
    <s v="Adult"/>
    <x v="1"/>
    <s v="LW"/>
    <n v="69"/>
    <n v="6"/>
    <n v="75"/>
    <x v="1"/>
    <s v="2023 ~ 2028"/>
    <n v="5"/>
    <n v="4"/>
    <n v="2200000"/>
    <n v="22000"/>
    <n v="1794"/>
  </r>
  <r>
    <s v="R. Lavia"/>
    <n v="19"/>
    <s v="Young"/>
    <x v="2"/>
    <s v="CDM"/>
    <n v="73"/>
    <n v="13"/>
    <n v="86"/>
    <x v="2"/>
    <s v="2023 ~ 2030"/>
    <n v="7"/>
    <n v="6"/>
    <n v="7000000"/>
    <n v="32000"/>
    <n v="1829"/>
  </r>
  <r>
    <s v="W. Zaïre-Emery"/>
    <n v="17"/>
    <s v="Young"/>
    <x v="3"/>
    <s v="CM,CDM"/>
    <n v="77"/>
    <n v="12"/>
    <n v="89"/>
    <x v="3"/>
    <s v="2022 ~ 2025"/>
    <n v="3"/>
    <n v="1"/>
    <n v="24000000"/>
    <n v="9000"/>
    <n v="2080"/>
  </r>
  <r>
    <s v="Gabri Veiga"/>
    <n v="21"/>
    <s v="Adult"/>
    <x v="4"/>
    <s v="CM,CAM"/>
    <n v="78"/>
    <n v="11"/>
    <n v="89"/>
    <x v="4"/>
    <s v="2023 ~ 2026"/>
    <n v="3"/>
    <n v="2"/>
    <n v="31500000"/>
    <n v="28000"/>
    <n v="1944"/>
  </r>
  <r>
    <s v="J. Bellingham"/>
    <n v="17"/>
    <s v="Young"/>
    <x v="5"/>
    <s v="CAM,CM"/>
    <n v="64"/>
    <n v="18"/>
    <n v="82"/>
    <x v="5"/>
    <s v="2023 ~ 2028"/>
    <n v="5"/>
    <n v="4"/>
    <n v="1500000"/>
    <n v="1000"/>
    <n v="1714"/>
  </r>
  <r>
    <s v="K. Havertz"/>
    <n v="24"/>
    <s v="Adult"/>
    <x v="6"/>
    <s v="CAM,RW,ST"/>
    <n v="82"/>
    <n v="5"/>
    <n v="87"/>
    <x v="6"/>
    <s v="2023 ~ 2028"/>
    <n v="5"/>
    <n v="4"/>
    <n v="46000000"/>
    <n v="110000"/>
    <n v="2044"/>
  </r>
  <r>
    <s v="A. Vermeeren"/>
    <n v="18"/>
    <s v="Young"/>
    <x v="2"/>
    <s v="CDM,CM"/>
    <n v="74"/>
    <n v="13"/>
    <n v="87"/>
    <x v="7"/>
    <s v="2022 ~ 2026"/>
    <n v="4"/>
    <n v="2"/>
    <n v="9500000"/>
    <n v="7000"/>
    <n v="1883"/>
  </r>
  <r>
    <s v="R. Højlund"/>
    <n v="20"/>
    <s v="Adult"/>
    <x v="7"/>
    <s v="ST"/>
    <n v="77"/>
    <n v="12"/>
    <n v="89"/>
    <x v="8"/>
    <s v="2023 ~ 2028"/>
    <n v="5"/>
    <n v="4"/>
    <n v="25500000"/>
    <n v="77000"/>
    <n v="1841"/>
  </r>
  <r>
    <s v="J. Bellingham"/>
    <n v="20"/>
    <s v="Adult"/>
    <x v="5"/>
    <s v="CAM,CM"/>
    <n v="87"/>
    <n v="4"/>
    <n v="91"/>
    <x v="9"/>
    <s v="2023 ~ 2029"/>
    <n v="6"/>
    <n v="5"/>
    <n v="112000000"/>
    <n v="190000"/>
    <n v="2265"/>
  </r>
  <r>
    <s v="A. Güler"/>
    <n v="18"/>
    <s v="Young"/>
    <x v="8"/>
    <s v="CAM,CM"/>
    <n v="77"/>
    <n v="11"/>
    <n v="88"/>
    <x v="9"/>
    <s v="2023 ~ 2029"/>
    <n v="6"/>
    <n v="5"/>
    <n v="22000000"/>
    <n v="41000"/>
    <n v="1960"/>
  </r>
  <r>
    <s v="K. Kvaratskhelia"/>
    <n v="22"/>
    <s v="Adult"/>
    <x v="9"/>
    <s v="LW,RW"/>
    <n v="86"/>
    <n v="6"/>
    <n v="92"/>
    <x v="10"/>
    <s v="2022 ~ 2027"/>
    <n v="5"/>
    <n v="3"/>
    <n v="109000000"/>
    <n v="95000"/>
    <n v="2067"/>
  </r>
  <r>
    <s v="J. Hato"/>
    <n v="17"/>
    <s v="Young"/>
    <x v="10"/>
    <s v="CB,LB"/>
    <n v="70"/>
    <n v="17"/>
    <n v="87"/>
    <x v="11"/>
    <s v="2022 ~ 2025"/>
    <n v="3"/>
    <n v="1"/>
    <n v="3700000"/>
    <n v="500000"/>
    <n v="1744"/>
  </r>
  <r>
    <s v="O. Diomande"/>
    <n v="19"/>
    <s v="Young"/>
    <x v="11"/>
    <s v="CB"/>
    <n v="76"/>
    <n v="9"/>
    <n v="85"/>
    <x v="12"/>
    <s v="2023 ~ 2027"/>
    <n v="4"/>
    <n v="3"/>
    <n v="15000000"/>
    <n v="7000"/>
    <n v="1631"/>
  </r>
  <r>
    <s v="T. Kubo"/>
    <n v="22"/>
    <s v="Adult"/>
    <x v="12"/>
    <s v="RW,ST,CAM"/>
    <n v="81"/>
    <n v="6"/>
    <n v="87"/>
    <x v="13"/>
    <s v="2022 ~ 2027"/>
    <n v="5"/>
    <n v="3"/>
    <n v="41500000"/>
    <n v="40000"/>
    <n v="1972"/>
  </r>
  <r>
    <s v="Palhinha"/>
    <n v="27"/>
    <s v="Adult"/>
    <x v="13"/>
    <s v="CDM,CM"/>
    <n v="84"/>
    <n v="1"/>
    <n v="85"/>
    <x v="14"/>
    <s v="2022 ~ 2027"/>
    <n v="5"/>
    <n v="3"/>
    <n v="43000000"/>
    <n v="110000"/>
    <n v="2100"/>
  </r>
  <r>
    <s v="R. Lewis"/>
    <n v="18"/>
    <s v="Young"/>
    <x v="5"/>
    <s v="RB,CDM"/>
    <n v="74"/>
    <n v="13"/>
    <n v="87"/>
    <x v="15"/>
    <s v="2022 ~ 2028"/>
    <n v="6"/>
    <n v="4"/>
    <n v="9500000"/>
    <n v="21000"/>
    <n v="1822"/>
  </r>
  <r>
    <s v="E. Ferguson"/>
    <n v="18"/>
    <s v="Young"/>
    <x v="14"/>
    <s v="ST"/>
    <n v="74"/>
    <n v="12"/>
    <n v="86"/>
    <x v="16"/>
    <s v="2021 ~ 2028"/>
    <n v="7"/>
    <n v="4"/>
    <n v="10000000"/>
    <n v="26000"/>
    <n v="1729"/>
  </r>
  <r>
    <s v="F. Wirtz"/>
    <n v="20"/>
    <s v="Adult"/>
    <x v="6"/>
    <s v="CAM,CM"/>
    <n v="85"/>
    <n v="6"/>
    <n v="91"/>
    <x v="17"/>
    <s v="2020 ~ 2027"/>
    <n v="7"/>
    <n v="3"/>
    <n v="83500000"/>
    <n v="65000"/>
    <n v="2057"/>
  </r>
  <r>
    <s v="Arnau Martínez"/>
    <n v="20"/>
    <s v="Adult"/>
    <x v="4"/>
    <s v="RB,RWB,CB"/>
    <n v="80"/>
    <n v="6"/>
    <n v="86"/>
    <x v="18"/>
    <s v="2020 ~ 2025"/>
    <n v="5"/>
    <n v="1"/>
    <n v="30500000"/>
    <n v="22000"/>
    <n v="1946"/>
  </r>
  <r>
    <s v="Y. Moukoko"/>
    <n v="18"/>
    <s v="Young"/>
    <x v="6"/>
    <s v="ST"/>
    <n v="77"/>
    <n v="10"/>
    <n v="87"/>
    <x v="19"/>
    <s v="2020 ~ 2026"/>
    <n v="6"/>
    <n v="2"/>
    <n v="22500000"/>
    <n v="18000"/>
    <n v="1857"/>
  </r>
  <r>
    <s v="J. Musiala"/>
    <n v="20"/>
    <s v="Adult"/>
    <x v="6"/>
    <s v="CAM,CM,LM"/>
    <n v="86"/>
    <n v="7"/>
    <n v="93"/>
    <x v="20"/>
    <s v="2020 ~ 2026"/>
    <n v="6"/>
    <n v="2"/>
    <n v="134500000"/>
    <n v="79000"/>
    <n v="2091"/>
  </r>
  <r>
    <s v="M. Tel"/>
    <n v="18"/>
    <s v="Young"/>
    <x v="3"/>
    <s v="ST,LM,RM"/>
    <n v="72"/>
    <n v="16"/>
    <n v="88"/>
    <x v="20"/>
    <s v="2022 ~ 2027"/>
    <n v="5"/>
    <n v="3"/>
    <n v="6000000"/>
    <n v="15000"/>
    <n v="1780"/>
  </r>
  <r>
    <s v="A. Nusa"/>
    <n v="18"/>
    <s v="Young"/>
    <x v="15"/>
    <s v="LM,LW,RM"/>
    <n v="71"/>
    <n v="16"/>
    <n v="87"/>
    <x v="21"/>
    <s v="2021 ~ 2027"/>
    <n v="6"/>
    <n v="3"/>
    <n v="4800000"/>
    <n v="5000"/>
    <n v="1836"/>
  </r>
  <r>
    <s v="J. Álvarez"/>
    <n v="23"/>
    <s v="Adult"/>
    <x v="0"/>
    <s v="ST,CF,CAM"/>
    <n v="81"/>
    <n v="6"/>
    <n v="87"/>
    <x v="15"/>
    <s v="2022 ~ 2028"/>
    <n v="6"/>
    <n v="4"/>
    <n v="41000000"/>
    <n v="125000"/>
    <n v="2183"/>
  </r>
  <r>
    <s v="D. Núñez"/>
    <n v="24"/>
    <s v="Adult"/>
    <x v="16"/>
    <s v="ST,LW"/>
    <n v="82"/>
    <n v="5"/>
    <n v="87"/>
    <x v="22"/>
    <s v="2022 ~ 2028"/>
    <n v="6"/>
    <n v="4"/>
    <n v="46500000"/>
    <n v="120000"/>
    <n v="2116"/>
  </r>
  <r>
    <s v="S. Pafundi"/>
    <n v="17"/>
    <s v="Young"/>
    <x v="17"/>
    <s v="CAM,RM"/>
    <n v="67"/>
    <n v="19"/>
    <n v="86"/>
    <x v="23"/>
    <s v="2022 ~ 2026"/>
    <n v="4"/>
    <n v="2"/>
    <n v="2500000"/>
    <n v="750000"/>
    <n v="1816"/>
  </r>
  <r>
    <s v="Kim Min Jae"/>
    <n v="26"/>
    <s v="Adult"/>
    <x v="18"/>
    <s v="CB"/>
    <n v="84"/>
    <n v="2"/>
    <n v="86"/>
    <x v="20"/>
    <s v="2023 ~ 2028"/>
    <n v="5"/>
    <n v="4"/>
    <n v="46000000"/>
    <n v="82000"/>
    <n v="1814"/>
  </r>
  <r>
    <s v="João Neves"/>
    <n v="18"/>
    <s v="Young"/>
    <x v="13"/>
    <s v="CM"/>
    <n v="71"/>
    <n v="16"/>
    <n v="87"/>
    <x v="24"/>
    <s v="2022 ~ 2028"/>
    <n v="6"/>
    <n v="4"/>
    <n v="4700000"/>
    <n v="3000"/>
    <n v="1850"/>
  </r>
  <r>
    <s v="L. Geertruida"/>
    <n v="22"/>
    <s v="Adult"/>
    <x v="10"/>
    <s v="RB,CB,CDM"/>
    <n v="80"/>
    <n v="6"/>
    <n v="86"/>
    <x v="25"/>
    <s v="2017 ~ 2025"/>
    <n v="8"/>
    <n v="1"/>
    <n v="31500000"/>
    <n v="18000"/>
    <n v="1976"/>
  </r>
  <r>
    <s v="S. Giménez"/>
    <n v="22"/>
    <s v="Adult"/>
    <x v="19"/>
    <s v="ST"/>
    <n v="80"/>
    <n v="5"/>
    <n v="85"/>
    <x v="25"/>
    <s v="2022 ~ 2027"/>
    <n v="5"/>
    <n v="3"/>
    <n v="33000000"/>
    <n v="21000"/>
    <n v="2045"/>
  </r>
  <r>
    <s v="Fresneda"/>
    <n v="18"/>
    <s v="Young"/>
    <x v="4"/>
    <s v="RB"/>
    <n v="72"/>
    <n v="13"/>
    <n v="85"/>
    <x v="12"/>
    <s v="2023 ~ 2028"/>
    <n v="5"/>
    <n v="4"/>
    <n v="5000000"/>
    <n v="2000"/>
    <n v="1751"/>
  </r>
  <r>
    <s v="N. Barella"/>
    <n v="26"/>
    <s v="Adult"/>
    <x v="17"/>
    <s v="CM"/>
    <n v="86"/>
    <n v="2"/>
    <n v="88"/>
    <x v="26"/>
    <s v="2020 ~ 2026"/>
    <n v="6"/>
    <n v="2"/>
    <n v="83500000"/>
    <n v="135000"/>
    <n v="2295"/>
  </r>
  <r>
    <s v="X. Simons"/>
    <n v="20"/>
    <s v="Adult"/>
    <x v="10"/>
    <s v="CAM,LW,RW"/>
    <n v="80"/>
    <n v="9"/>
    <n v="89"/>
    <x v="27"/>
    <s v="Jun 30, 2024"/>
    <s v="On Loan"/>
    <n v="0"/>
    <n v="46500000"/>
    <n v="61000"/>
    <n v="2106"/>
  </r>
  <r>
    <s v="C. Palmer"/>
    <n v="21"/>
    <s v="Adult"/>
    <x v="5"/>
    <s v="RW,CAM"/>
    <n v="69"/>
    <n v="13"/>
    <n v="82"/>
    <x v="2"/>
    <s v="2023 ~ 2030"/>
    <n v="7"/>
    <n v="6"/>
    <n v="3400000"/>
    <n v="31000"/>
    <n v="1766"/>
  </r>
  <r>
    <s v="T. Baldanzi"/>
    <n v="20"/>
    <s v="Adult"/>
    <x v="17"/>
    <s v="CAM,CF"/>
    <n v="77"/>
    <n v="10"/>
    <n v="87"/>
    <x v="28"/>
    <s v="2021 ~ 2027"/>
    <n v="6"/>
    <n v="3"/>
    <n v="23000000"/>
    <n v="10000"/>
    <n v="1890"/>
  </r>
  <r>
    <s v="V. Boniface"/>
    <n v="22"/>
    <s v="Adult"/>
    <x v="20"/>
    <s v="ST"/>
    <n v="76"/>
    <n v="8"/>
    <n v="84"/>
    <x v="17"/>
    <s v="2023 ~ 2028"/>
    <n v="5"/>
    <n v="4"/>
    <n v="17000000"/>
    <n v="42000"/>
    <n v="1877"/>
  </r>
  <r>
    <s v="Nico Williams"/>
    <n v="20"/>
    <s v="Adult"/>
    <x v="4"/>
    <s v="LM,RM"/>
    <n v="80"/>
    <n v="6"/>
    <n v="86"/>
    <x v="29"/>
    <s v="2020 ~ 2024"/>
    <n v="4"/>
    <n v="0"/>
    <n v="33000000"/>
    <n v="25000"/>
    <n v="1980"/>
  </r>
  <r>
    <s v="N. Irankunda"/>
    <n v="17"/>
    <s v="Young"/>
    <x v="21"/>
    <s v="RM"/>
    <n v="62"/>
    <n v="21"/>
    <n v="83"/>
    <x v="30"/>
    <s v="2022 ~ 2024"/>
    <n v="2"/>
    <n v="0"/>
    <n v="1200000"/>
    <n v="500000"/>
    <n v="1735"/>
  </r>
  <r>
    <s v="Cristiano Ronaldo"/>
    <n v="38"/>
    <s v="Old"/>
    <x v="13"/>
    <s v="ST"/>
    <n v="86"/>
    <n v="0"/>
    <n v="86"/>
    <x v="31"/>
    <s v="2023 ~ 2025"/>
    <n v="2"/>
    <n v="1"/>
    <n v="23000000"/>
    <n v="66000"/>
    <n v="2081"/>
  </r>
  <r>
    <s v="W. Weghorst"/>
    <n v="30"/>
    <s v="Adult"/>
    <x v="10"/>
    <s v="ST"/>
    <n v="77"/>
    <n v="0"/>
    <n v="77"/>
    <x v="32"/>
    <s v="Jun 30, 2024"/>
    <s v="On Loan"/>
    <n v="0"/>
    <n v="10500000"/>
    <n v="51000"/>
    <n v="1927"/>
  </r>
  <r>
    <s v="E. Haaland"/>
    <n v="22"/>
    <s v="Adult"/>
    <x v="15"/>
    <s v="ST"/>
    <n v="91"/>
    <n v="3"/>
    <n v="94"/>
    <x v="15"/>
    <s v="2022 ~ 2027"/>
    <n v="5"/>
    <n v="3"/>
    <n v="185000000"/>
    <n v="340000"/>
    <n v="2158"/>
  </r>
  <r>
    <s v="M. Ugarte"/>
    <n v="22"/>
    <s v="Adult"/>
    <x v="16"/>
    <s v="CDM,CM"/>
    <n v="81"/>
    <n v="5"/>
    <n v="86"/>
    <x v="3"/>
    <s v="2023 ~ 2028"/>
    <n v="5"/>
    <n v="4"/>
    <n v="36500000"/>
    <n v="69000"/>
    <n v="2051"/>
  </r>
  <r>
    <s v="K. Mbappé"/>
    <n v="24"/>
    <s v="Adult"/>
    <x v="3"/>
    <s v="ST,LW"/>
    <n v="91"/>
    <n v="3"/>
    <n v="94"/>
    <x v="3"/>
    <s v="2018 ~ 2024"/>
    <n v="6"/>
    <n v="0"/>
    <n v="181500000"/>
    <n v="230000"/>
    <n v="2204"/>
  </r>
  <r>
    <s v="F. Valverde"/>
    <n v="24"/>
    <s v="Adult"/>
    <x v="16"/>
    <s v="CM,RW"/>
    <n v="88"/>
    <n v="4"/>
    <n v="92"/>
    <x v="9"/>
    <s v="2016 ~ 2027"/>
    <n v="11"/>
    <n v="3"/>
    <n v="130500000"/>
    <n v="270000"/>
    <n v="2292"/>
  </r>
  <r>
    <s v="G. Rutter"/>
    <n v="21"/>
    <s v="Adult"/>
    <x v="3"/>
    <s v="ST,RM"/>
    <n v="73"/>
    <n v="9"/>
    <n v="82"/>
    <x v="33"/>
    <s v="2023 ~ 2028"/>
    <n v="5"/>
    <n v="4"/>
    <n v="7000000"/>
    <n v="28000"/>
    <n v="1763"/>
  </r>
  <r>
    <s v="V. Barco"/>
    <n v="18"/>
    <s v="Young"/>
    <x v="0"/>
    <s v="LB,LM,LWB"/>
    <n v="71"/>
    <n v="13"/>
    <n v="84"/>
    <x v="34"/>
    <s v="2020 ~ 2025"/>
    <n v="5"/>
    <n v="1"/>
    <n v="4200000"/>
    <n v="3000"/>
    <n v="1838"/>
  </r>
  <r>
    <s v="Balde"/>
    <n v="19"/>
    <s v="Young"/>
    <x v="4"/>
    <s v="LB,RB,LM"/>
    <n v="81"/>
    <n v="8"/>
    <n v="89"/>
    <x v="35"/>
    <s v="2021 ~ 2028"/>
    <n v="7"/>
    <n v="4"/>
    <n v="53000000"/>
    <n v="70000"/>
    <n v="1914"/>
  </r>
  <r>
    <s v="António Silva"/>
    <n v="19"/>
    <s v="Young"/>
    <x v="13"/>
    <s v="CB"/>
    <n v="78"/>
    <n v="10"/>
    <n v="88"/>
    <x v="24"/>
    <s v="2022 ~ 2027"/>
    <n v="5"/>
    <n v="3"/>
    <n v="28500000"/>
    <n v="8000"/>
    <n v="1774"/>
  </r>
  <r>
    <s v="M. Rashford"/>
    <n v="25"/>
    <s v="Adult"/>
    <x v="5"/>
    <s v="LW,LM,ST"/>
    <n v="84"/>
    <n v="1"/>
    <n v="85"/>
    <x v="8"/>
    <s v="2015 ~ 2028"/>
    <n v="13"/>
    <n v="4"/>
    <n v="50500000"/>
    <n v="170000"/>
    <n v="2089"/>
  </r>
  <r>
    <s v="Rodrygo"/>
    <n v="22"/>
    <s v="Adult"/>
    <x v="22"/>
    <s v="RW,LW,ST"/>
    <n v="85"/>
    <n v="6"/>
    <n v="91"/>
    <x v="9"/>
    <s v="2019 ~ 2028"/>
    <n v="9"/>
    <n v="4"/>
    <n v="86500000"/>
    <n v="210000"/>
    <n v="2027"/>
  </r>
  <r>
    <s v="Florentino"/>
    <n v="23"/>
    <s v="Adult"/>
    <x v="13"/>
    <s v="CDM,CM"/>
    <n v="80"/>
    <n v="5"/>
    <n v="85"/>
    <x v="24"/>
    <s v="2017 ~ 2027"/>
    <n v="10"/>
    <n v="3"/>
    <n v="29000000"/>
    <n v="14000"/>
    <n v="1885"/>
  </r>
  <r>
    <s v="Diogo Costa"/>
    <n v="23"/>
    <s v="Adult"/>
    <x v="13"/>
    <s v="GK"/>
    <n v="82"/>
    <n v="6"/>
    <n v="88"/>
    <x v="36"/>
    <s v="2016 ~ 2026"/>
    <n v="10"/>
    <n v="2"/>
    <n v="39000000"/>
    <n v="13000"/>
    <n v="1245"/>
  </r>
  <r>
    <s v="_x000a_ Ronaldo"/>
    <n v="33"/>
    <s v="Old"/>
    <x v="22"/>
    <s v="ST"/>
    <n v="77"/>
    <n v="14"/>
    <n v="91"/>
    <x v="37"/>
    <s v="2009 ~ 2012"/>
    <n v="3"/>
    <s v="Expired"/>
    <n v="0"/>
    <n v="0"/>
    <n v="1739"/>
  </r>
  <r>
    <s v="Zubimendi"/>
    <n v="24"/>
    <s v="Adult"/>
    <x v="4"/>
    <s v="CDM,CM"/>
    <n v="80"/>
    <n v="5"/>
    <n v="85"/>
    <x v="13"/>
    <s v="2018 ~ 2027"/>
    <n v="9"/>
    <n v="3"/>
    <n v="29000000"/>
    <n v="31000"/>
    <n v="2016"/>
  </r>
  <r>
    <s v="E. Camavinga"/>
    <n v="20"/>
    <s v="Adult"/>
    <x v="3"/>
    <s v="CDM,CM,LB"/>
    <n v="82"/>
    <n v="7"/>
    <n v="89"/>
    <x v="9"/>
    <s v="2021 ~ 2029"/>
    <n v="8"/>
    <n v="5"/>
    <n v="56500000"/>
    <n v="110000"/>
    <n v="2171"/>
  </r>
  <r>
    <s v="Rafael Leão"/>
    <n v="24"/>
    <s v="Adult"/>
    <x v="13"/>
    <s v="LW,CF,LM"/>
    <n v="86"/>
    <n v="5"/>
    <n v="91"/>
    <x v="38"/>
    <s v="2019 ~ 2028"/>
    <n v="9"/>
    <n v="4"/>
    <n v="102500000"/>
    <n v="110000"/>
    <n v="2021"/>
  </r>
  <r>
    <s v="J. Bakayoko"/>
    <n v="20"/>
    <s v="Adult"/>
    <x v="2"/>
    <s v="RW"/>
    <n v="76"/>
    <n v="11"/>
    <n v="87"/>
    <x v="39"/>
    <s v="2019 ~ 2026"/>
    <n v="7"/>
    <n v="2"/>
    <n v="16500000"/>
    <n v="15000"/>
    <n v="1810"/>
  </r>
  <r>
    <s v="Alejandro Garnacho"/>
    <n v="19"/>
    <s v="Young"/>
    <x v="0"/>
    <s v="LW,LM"/>
    <n v="74"/>
    <n v="13"/>
    <n v="87"/>
    <x v="8"/>
    <s v="2021 ~ 2028"/>
    <n v="7"/>
    <n v="4"/>
    <n v="10000000"/>
    <n v="50000"/>
    <n v="1830"/>
  </r>
  <r>
    <s v="_x000a_ Puyol"/>
    <n v="35"/>
    <s v="Old"/>
    <x v="4"/>
    <s v="CB"/>
    <n v="83"/>
    <n v="0"/>
    <n v="83"/>
    <x v="35"/>
    <s v="1999 ~ 2014"/>
    <n v="15"/>
    <s v="Expired"/>
    <n v="1300000"/>
    <n v="100000"/>
    <n v="1853"/>
  </r>
  <r>
    <s v="H. Kane"/>
    <n v="29"/>
    <s v="Adult"/>
    <x v="5"/>
    <s v="ST"/>
    <n v="90"/>
    <n v="0"/>
    <n v="90"/>
    <x v="20"/>
    <s v="2023 ~ 2027"/>
    <n v="4"/>
    <n v="3"/>
    <n v="119500000"/>
    <n v="170000"/>
    <n v="2227"/>
  </r>
  <r>
    <s v="M. Edwards"/>
    <n v="24"/>
    <s v="Adult"/>
    <x v="5"/>
    <s v="RW,LW,ST"/>
    <n v="80"/>
    <n v="5"/>
    <n v="85"/>
    <x v="12"/>
    <s v="2022 ~ 2026"/>
    <n v="4"/>
    <n v="2"/>
    <n v="32000000"/>
    <n v="17000"/>
    <n v="1872"/>
  </r>
  <r>
    <s v="K. Adeyemi"/>
    <n v="21"/>
    <s v="Adult"/>
    <x v="6"/>
    <s v="LM,RM,ST"/>
    <n v="80"/>
    <n v="7"/>
    <n v="87"/>
    <x v="19"/>
    <s v="2022 ~ 2027"/>
    <n v="5"/>
    <n v="3"/>
    <n v="43000000"/>
    <n v="38000"/>
    <n v="1985"/>
  </r>
  <r>
    <s v="B. Šeško"/>
    <n v="20"/>
    <s v="Adult"/>
    <x v="23"/>
    <s v="ST"/>
    <n v="75"/>
    <n v="10"/>
    <n v="85"/>
    <x v="27"/>
    <s v="2023 ~ 2028"/>
    <n v="5"/>
    <n v="4"/>
    <n v="12500000"/>
    <n v="34000"/>
    <n v="1872"/>
  </r>
  <r>
    <s v="V. Osimhen"/>
    <n v="24"/>
    <s v="Adult"/>
    <x v="20"/>
    <s v="ST"/>
    <n v="88"/>
    <n v="3"/>
    <n v="91"/>
    <x v="10"/>
    <s v="2020 ~ 2025"/>
    <n v="5"/>
    <n v="1"/>
    <n v="126500000"/>
    <n v="120000"/>
    <n v="2063"/>
  </r>
  <r>
    <s v="J. Doku"/>
    <n v="21"/>
    <s v="Adult"/>
    <x v="2"/>
    <s v="RW,RM,LW"/>
    <n v="78"/>
    <n v="8"/>
    <n v="86"/>
    <x v="15"/>
    <s v="2023 ~ 2028"/>
    <n v="5"/>
    <n v="4"/>
    <n v="31500000"/>
    <n v="87000"/>
    <n v="1825"/>
  </r>
  <r>
    <s v="Gabriel Martinelli"/>
    <n v="22"/>
    <s v="Adult"/>
    <x v="22"/>
    <s v="LW,LM"/>
    <n v="84"/>
    <n v="4"/>
    <n v="88"/>
    <x v="6"/>
    <s v="2019 ~ 2027"/>
    <n v="8"/>
    <n v="3"/>
    <n v="61500000"/>
    <n v="145000"/>
    <n v="2085"/>
  </r>
  <r>
    <s v="K. Mitoma"/>
    <n v="26"/>
    <s v="Adult"/>
    <x v="12"/>
    <s v="LM"/>
    <n v="81"/>
    <n v="1"/>
    <n v="82"/>
    <x v="16"/>
    <s v="2021 ~ 2027"/>
    <n v="6"/>
    <n v="3"/>
    <n v="30500000"/>
    <n v="95000"/>
    <n v="2043"/>
  </r>
  <r>
    <s v="L. Messi"/>
    <n v="36"/>
    <s v="Old"/>
    <x v="0"/>
    <s v="CF,CAM"/>
    <n v="90"/>
    <n v="0"/>
    <n v="90"/>
    <x v="40"/>
    <s v="2023 ~ 2025"/>
    <n v="2"/>
    <n v="1"/>
    <n v="41000000"/>
    <n v="23000"/>
    <n v="2166"/>
  </r>
  <r>
    <s v="Gonçalo Ramos"/>
    <n v="22"/>
    <s v="Adult"/>
    <x v="13"/>
    <s v="ST"/>
    <n v="80"/>
    <n v="7"/>
    <n v="87"/>
    <x v="3"/>
    <s v="Jun 30, 2024"/>
    <s v="On Loan"/>
    <n v="0"/>
    <n v="43000000"/>
    <n v="17000"/>
    <n v="2005"/>
  </r>
  <r>
    <s v="E. Zeballos"/>
    <n v="21"/>
    <s v="Adult"/>
    <x v="0"/>
    <s v="RM,RW,LW"/>
    <n v="73"/>
    <n v="11"/>
    <n v="84"/>
    <x v="34"/>
    <s v="2020 ~ 2026"/>
    <n v="6"/>
    <n v="2"/>
    <n v="7000000"/>
    <n v="12000"/>
    <n v="1739"/>
  </r>
  <r>
    <s v="Sávio"/>
    <n v="19"/>
    <s v="Young"/>
    <x v="22"/>
    <s v="LM,LW,RM"/>
    <n v="75"/>
    <n v="10"/>
    <n v="85"/>
    <x v="18"/>
    <s v="Jun 30, 2024"/>
    <s v="On Loan"/>
    <n v="0"/>
    <n v="12000000"/>
    <n v="5000"/>
    <n v="1784"/>
  </r>
  <r>
    <s v="J. Sancho"/>
    <n v="23"/>
    <s v="Adult"/>
    <x v="5"/>
    <s v="LW,LM"/>
    <n v="82"/>
    <n v="4"/>
    <n v="86"/>
    <x v="8"/>
    <s v="2021 ~ 2026"/>
    <n v="5"/>
    <n v="2"/>
    <n v="43500000"/>
    <n v="130000"/>
    <n v="1885"/>
  </r>
  <r>
    <s v="Jota"/>
    <n v="24"/>
    <s v="Adult"/>
    <x v="13"/>
    <s v="LM,RM"/>
    <n v="78"/>
    <n v="5"/>
    <n v="83"/>
    <x v="41"/>
    <s v="2023 ~ 2026"/>
    <n v="3"/>
    <n v="2"/>
    <n v="21000000"/>
    <n v="36000"/>
    <n v="1941"/>
  </r>
  <r>
    <s v="W. Saliba"/>
    <n v="22"/>
    <s v="Adult"/>
    <x v="3"/>
    <s v="CB"/>
    <n v="84"/>
    <n v="5"/>
    <n v="89"/>
    <x v="6"/>
    <s v="2019 ~ 2027"/>
    <n v="8"/>
    <n v="3"/>
    <n v="58500000"/>
    <n v="120000"/>
    <n v="1907"/>
  </r>
  <r>
    <s v="R. Araujo"/>
    <n v="24"/>
    <s v="Adult"/>
    <x v="16"/>
    <s v="CB,RB"/>
    <n v="86"/>
    <n v="5"/>
    <n v="91"/>
    <x v="35"/>
    <s v="2018 ~ 2026"/>
    <n v="8"/>
    <n v="2"/>
    <n v="93000000"/>
    <n v="175000"/>
    <n v="1946"/>
  </r>
  <r>
    <s v="B. Verbruggen"/>
    <n v="20"/>
    <s v="Adult"/>
    <x v="10"/>
    <s v="GK"/>
    <n v="75"/>
    <n v="10"/>
    <n v="85"/>
    <x v="16"/>
    <s v="2023 ~ 2028"/>
    <n v="5"/>
    <n v="4"/>
    <n v="10500000"/>
    <n v="30000"/>
    <n v="1190"/>
  </r>
  <r>
    <s v="W. Gnonto"/>
    <n v="19"/>
    <s v="Young"/>
    <x v="17"/>
    <s v="LM,RM,ST"/>
    <n v="74"/>
    <n v="10"/>
    <n v="84"/>
    <x v="33"/>
    <s v="2022 ~ 2027"/>
    <n v="5"/>
    <n v="3"/>
    <n v="9000000"/>
    <n v="21000"/>
    <n v="1821"/>
  </r>
  <r>
    <s v="E. Wahi"/>
    <n v="20"/>
    <s v="Adult"/>
    <x v="3"/>
    <s v="ST"/>
    <n v="78"/>
    <n v="8"/>
    <n v="86"/>
    <x v="42"/>
    <s v="2023 ~ 2028"/>
    <n v="5"/>
    <n v="4"/>
    <n v="31000000"/>
    <n v="31000"/>
    <n v="1920"/>
  </r>
  <r>
    <s v="G. Scalvini"/>
    <n v="19"/>
    <s v="Young"/>
    <x v="17"/>
    <s v="CB"/>
    <n v="75"/>
    <n v="11"/>
    <n v="86"/>
    <x v="43"/>
    <s v="2021 ~ 2027"/>
    <n v="6"/>
    <n v="3"/>
    <n v="11500000"/>
    <n v="19000"/>
    <n v="1562"/>
  </r>
  <r>
    <s v="T. Alexander-Arnold"/>
    <n v="24"/>
    <s v="Adult"/>
    <x v="5"/>
    <s v="RB"/>
    <n v="86"/>
    <n v="2"/>
    <n v="88"/>
    <x v="22"/>
    <s v="2015 ~ 2025"/>
    <n v="10"/>
    <n v="1"/>
    <n v="81000000"/>
    <n v="140000"/>
    <n v="2240"/>
  </r>
  <r>
    <s v="A. Bastoni"/>
    <n v="24"/>
    <s v="Adult"/>
    <x v="17"/>
    <s v="CB"/>
    <n v="85"/>
    <n v="5"/>
    <n v="90"/>
    <x v="26"/>
    <s v="2017 ~ 2028"/>
    <n v="11"/>
    <n v="4"/>
    <n v="73500000"/>
    <n v="95000"/>
    <n v="1924"/>
  </r>
  <r>
    <s v="G. Raspadori"/>
    <n v="23"/>
    <s v="Adult"/>
    <x v="17"/>
    <s v="CF,ST,LW"/>
    <n v="79"/>
    <n v="7"/>
    <n v="86"/>
    <x v="10"/>
    <s v="2023 ~ 2028"/>
    <n v="5"/>
    <n v="4"/>
    <n v="35500000"/>
    <n v="54000"/>
    <n v="1883"/>
  </r>
  <r>
    <s v="N. Mbamba"/>
    <n v="18"/>
    <s v="Young"/>
    <x v="2"/>
    <s v="CDM,CB"/>
    <n v="64"/>
    <n v="20"/>
    <n v="84"/>
    <x v="17"/>
    <s v="2023 ~ 2028"/>
    <n v="5"/>
    <n v="4"/>
    <n v="1500000"/>
    <n v="3000"/>
    <n v="1589"/>
  </r>
  <r>
    <s v="H. Larsson"/>
    <n v="19"/>
    <s v="Young"/>
    <x v="24"/>
    <s v="CM,CDM"/>
    <n v="71"/>
    <n v="14"/>
    <n v="85"/>
    <x v="44"/>
    <s v="2023 ~ 2028"/>
    <n v="5"/>
    <n v="4"/>
    <n v="4400000"/>
    <n v="12000"/>
    <n v="1868"/>
  </r>
  <r>
    <s v="G. Bazunu"/>
    <n v="21"/>
    <s v="Adult"/>
    <x v="14"/>
    <s v="GK"/>
    <n v="71"/>
    <n v="12"/>
    <n v="83"/>
    <x v="45"/>
    <s v="2022 ~ 2027"/>
    <n v="5"/>
    <n v="3"/>
    <n v="4000000"/>
    <n v="13000"/>
    <n v="1125"/>
  </r>
  <r>
    <s v="Lee Kang In"/>
    <n v="22"/>
    <s v="Adult"/>
    <x v="18"/>
    <s v="LW,ST"/>
    <n v="78"/>
    <n v="7"/>
    <n v="85"/>
    <x v="3"/>
    <s v="2023 ~ 2028"/>
    <n v="5"/>
    <n v="4"/>
    <n v="28500000"/>
    <n v="68000"/>
    <n v="2018"/>
  </r>
  <r>
    <s v="M. Mudryk"/>
    <n v="22"/>
    <s v="Adult"/>
    <x v="25"/>
    <s v="LW,LM"/>
    <n v="75"/>
    <n v="10"/>
    <n v="85"/>
    <x v="2"/>
    <s v="2023 ~ 2031"/>
    <n v="8"/>
    <n v="7"/>
    <n v="12500000"/>
    <n v="74000"/>
    <n v="1843"/>
  </r>
  <r>
    <s v="M. Caicedo"/>
    <n v="21"/>
    <s v="Adult"/>
    <x v="26"/>
    <s v="CDM,CM"/>
    <n v="80"/>
    <n v="5"/>
    <n v="85"/>
    <x v="2"/>
    <s v="2023 ~ 2031"/>
    <n v="8"/>
    <n v="7"/>
    <n v="29500000"/>
    <n v="71000"/>
    <n v="2024"/>
  </r>
  <r>
    <s v="N. Jackson"/>
    <n v="22"/>
    <s v="Adult"/>
    <x v="27"/>
    <s v="ST"/>
    <n v="78"/>
    <n v="7"/>
    <n v="85"/>
    <x v="2"/>
    <s v="2023 ~ 2031"/>
    <n v="8"/>
    <n v="7"/>
    <n v="29000000"/>
    <n v="89000"/>
    <n v="1885"/>
  </r>
  <r>
    <s v="Gavi"/>
    <n v="18"/>
    <s v="Young"/>
    <x v="4"/>
    <s v="CM,LW"/>
    <n v="83"/>
    <n v="7"/>
    <n v="90"/>
    <x v="35"/>
    <s v="2020 ~ 2026"/>
    <n v="6"/>
    <n v="2"/>
    <n v="68500000"/>
    <n v="60000"/>
    <n v="2070"/>
  </r>
  <r>
    <s v="Stefan Bajcetic"/>
    <n v="18"/>
    <s v="Young"/>
    <x v="4"/>
    <s v="CDM,CM"/>
    <n v="72"/>
    <n v="14"/>
    <n v="86"/>
    <x v="22"/>
    <s v="2021 ~ 2027"/>
    <n v="6"/>
    <n v="3"/>
    <n v="5000000"/>
    <n v="15000"/>
    <n v="1821"/>
  </r>
  <r>
    <s v="A. Griezmann"/>
    <n v="32"/>
    <s v="Old"/>
    <x v="3"/>
    <s v="ST,CF"/>
    <n v="88"/>
    <n v="0"/>
    <n v="88"/>
    <x v="46"/>
    <s v="2022 ~ 2026"/>
    <n v="4"/>
    <n v="2"/>
    <n v="74000000"/>
    <n v="135000"/>
    <n v="2322"/>
  </r>
  <r>
    <s v="I. Bennacer"/>
    <n v="25"/>
    <s v="Adult"/>
    <x v="28"/>
    <s v="CDM,CM,CAM"/>
    <n v="84"/>
    <n v="5"/>
    <n v="89"/>
    <x v="38"/>
    <s v="2019 ~ 2027"/>
    <n v="8"/>
    <n v="3"/>
    <n v="56500000"/>
    <n v="84000"/>
    <n v="2266"/>
  </r>
  <r>
    <s v="Aleix García"/>
    <n v="26"/>
    <s v="Adult"/>
    <x v="4"/>
    <s v="CM,CDM"/>
    <n v="81"/>
    <n v="3"/>
    <n v="84"/>
    <x v="18"/>
    <s v="2021 ~ 2026"/>
    <n v="5"/>
    <n v="2"/>
    <n v="33500000"/>
    <n v="36000"/>
    <n v="2122"/>
  </r>
  <r>
    <s v="A. Hložek"/>
    <n v="20"/>
    <s v="Adult"/>
    <x v="29"/>
    <s v="ST,CAM"/>
    <n v="77"/>
    <n v="8"/>
    <n v="85"/>
    <x v="17"/>
    <s v="2022 ~ 2027"/>
    <n v="5"/>
    <n v="3"/>
    <n v="23500000"/>
    <n v="39000"/>
    <n v="1950"/>
  </r>
  <r>
    <s v="Gonçalo Inácio"/>
    <n v="21"/>
    <s v="Adult"/>
    <x v="13"/>
    <s v="CB"/>
    <n v="79"/>
    <n v="7"/>
    <n v="86"/>
    <x v="12"/>
    <s v="2019 ~ 2027"/>
    <n v="8"/>
    <n v="3"/>
    <n v="33000000"/>
    <n v="11000"/>
    <n v="1803"/>
  </r>
  <r>
    <s v="Grimaldo"/>
    <n v="27"/>
    <s v="Adult"/>
    <x v="4"/>
    <s v="LWB,LM"/>
    <n v="84"/>
    <n v="0"/>
    <n v="84"/>
    <x v="17"/>
    <s v="2023 ~ 2027"/>
    <n v="4"/>
    <n v="3"/>
    <n v="40500000"/>
    <n v="74000"/>
    <n v="2228"/>
  </r>
  <r>
    <s v="S. Guirassy"/>
    <n v="27"/>
    <s v="Adult"/>
    <x v="30"/>
    <s v="ST"/>
    <n v="79"/>
    <n v="0"/>
    <n v="79"/>
    <x v="47"/>
    <s v="2023 ~ 2026"/>
    <n v="3"/>
    <n v="2"/>
    <n v="19000000"/>
    <n v="33000"/>
    <n v="1946"/>
  </r>
  <r>
    <s v="M. Guéhi"/>
    <n v="22"/>
    <s v="Adult"/>
    <x v="5"/>
    <s v="CB"/>
    <n v="78"/>
    <n v="7"/>
    <n v="85"/>
    <x v="48"/>
    <s v="2021 ~ 2026"/>
    <n v="5"/>
    <n v="2"/>
    <n v="26500000"/>
    <n v="34000"/>
    <n v="1777"/>
  </r>
  <r>
    <s v="Sancet"/>
    <n v="23"/>
    <s v="Adult"/>
    <x v="4"/>
    <s v="CAM,CM,ST"/>
    <n v="81"/>
    <n v="6"/>
    <n v="87"/>
    <x v="29"/>
    <s v="2017 ~ 2032"/>
    <n v="15"/>
    <n v="8"/>
    <n v="40500000"/>
    <n v="31000"/>
    <n v="2127"/>
  </r>
  <r>
    <s v="B. Saka"/>
    <n v="21"/>
    <s v="Adult"/>
    <x v="5"/>
    <s v="RW,RM"/>
    <n v="86"/>
    <n v="4"/>
    <n v="90"/>
    <x v="6"/>
    <s v="2018 ~ 2027"/>
    <n v="9"/>
    <n v="3"/>
    <n v="99000000"/>
    <n v="150000"/>
    <n v="2187"/>
  </r>
  <r>
    <s v="E. Fernández"/>
    <n v="22"/>
    <s v="Adult"/>
    <x v="0"/>
    <s v="CM,CDM,CAM"/>
    <n v="83"/>
    <n v="6"/>
    <n v="89"/>
    <x v="2"/>
    <s v="2023 ~ 2031"/>
    <n v="8"/>
    <n v="7"/>
    <n v="58000000"/>
    <n v="120000"/>
    <n v="2194"/>
  </r>
  <r>
    <s v="_x000a_ A. Arshavin"/>
    <n v="34"/>
    <s v="Old"/>
    <x v="31"/>
    <s v="LW,RW"/>
    <n v="75"/>
    <n v="0"/>
    <n v="75"/>
    <x v="49"/>
    <s v="2015 ~ 2016"/>
    <n v="1"/>
    <s v="Expired"/>
    <n v="2100000"/>
    <n v="25000"/>
    <n v="1842"/>
  </r>
  <r>
    <s v="P. Hincapié"/>
    <n v="21"/>
    <s v="Adult"/>
    <x v="26"/>
    <s v="CB"/>
    <n v="79"/>
    <n v="7"/>
    <n v="86"/>
    <x v="17"/>
    <s v="2021 ~ 2027"/>
    <n v="6"/>
    <n v="3"/>
    <n v="33000000"/>
    <n v="36000"/>
    <n v="1883"/>
  </r>
  <r>
    <s v="A. Schjelderup"/>
    <n v="19"/>
    <s v="Young"/>
    <x v="15"/>
    <s v="LM,LW,CAM"/>
    <n v="72"/>
    <n v="14"/>
    <n v="86"/>
    <x v="50"/>
    <s v="Jun 30, 2024"/>
    <s v="On Loan"/>
    <n v="0"/>
    <n v="5500000"/>
    <n v="6000"/>
    <n v="1775"/>
  </r>
  <r>
    <s v="D. Doué"/>
    <n v="18"/>
    <s v="Young"/>
    <x v="3"/>
    <s v="CAM,RW"/>
    <n v="71"/>
    <n v="15"/>
    <n v="86"/>
    <x v="51"/>
    <s v="2022 ~ 2026"/>
    <n v="4"/>
    <n v="2"/>
    <n v="4400000"/>
    <n v="9000"/>
    <n v="1706"/>
  </r>
  <r>
    <s v="F. Chiesa"/>
    <n v="25"/>
    <s v="Adult"/>
    <x v="17"/>
    <s v="LM,ST,RM"/>
    <n v="84"/>
    <n v="1"/>
    <n v="85"/>
    <x v="52"/>
    <s v="2022 ~ 2025"/>
    <n v="3"/>
    <n v="1"/>
    <n v="50500000"/>
    <n v="140000"/>
    <n v="2122"/>
  </r>
  <r>
    <s v="R. Kolo Muani"/>
    <n v="24"/>
    <s v="Adult"/>
    <x v="3"/>
    <s v="ST,RM"/>
    <n v="84"/>
    <n v="3"/>
    <n v="87"/>
    <x v="3"/>
    <s v="2023 ~ 2028"/>
    <n v="5"/>
    <n v="4"/>
    <n v="58500000"/>
    <n v="110000"/>
    <n v="2018"/>
  </r>
  <r>
    <s v="P. Foden"/>
    <n v="23"/>
    <s v="Adult"/>
    <x v="5"/>
    <s v="LW,RW"/>
    <n v="85"/>
    <n v="5"/>
    <n v="90"/>
    <x v="15"/>
    <s v="2016 ~ 2027"/>
    <n v="11"/>
    <n v="3"/>
    <n v="81500000"/>
    <n v="180000"/>
    <n v="2113"/>
  </r>
  <r>
    <s v="G. Reyna"/>
    <n v="20"/>
    <s v="Adult"/>
    <x v="32"/>
    <s v="RM,CAM,LM"/>
    <n v="78"/>
    <n v="7"/>
    <n v="85"/>
    <x v="19"/>
    <s v="2019 ~ 2025"/>
    <n v="6"/>
    <n v="1"/>
    <n v="28000000"/>
    <n v="33000"/>
    <n v="1935"/>
  </r>
  <r>
    <s v="João Pedro"/>
    <n v="21"/>
    <s v="Adult"/>
    <x v="22"/>
    <s v="ST,CAM"/>
    <n v="74"/>
    <n v="9"/>
    <n v="83"/>
    <x v="16"/>
    <s v="2023 ~ 2028"/>
    <n v="5"/>
    <n v="4"/>
    <n v="9500000"/>
    <n v="48000"/>
    <n v="1760"/>
  </r>
  <r>
    <s v="Yeremy Pino"/>
    <n v="20"/>
    <s v="Adult"/>
    <x v="4"/>
    <s v="LM,RM,ST"/>
    <n v="79"/>
    <n v="8"/>
    <n v="87"/>
    <x v="53"/>
    <s v="2020 ~ 2027"/>
    <n v="7"/>
    <n v="3"/>
    <n v="38500000"/>
    <n v="27000"/>
    <n v="1842"/>
  </r>
  <r>
    <s v="Moleiro"/>
    <n v="19"/>
    <s v="Young"/>
    <x v="4"/>
    <s v="LM,CM,CAM"/>
    <n v="75"/>
    <n v="10"/>
    <n v="85"/>
    <x v="54"/>
    <s v="2021 ~ 2026"/>
    <n v="5"/>
    <n v="2"/>
    <n v="12000000"/>
    <n v="11000"/>
    <n v="1863"/>
  </r>
  <r>
    <s v="R. Bardghji"/>
    <n v="17"/>
    <s v="Young"/>
    <x v="24"/>
    <s v="RW"/>
    <n v="70"/>
    <n v="15"/>
    <n v="85"/>
    <x v="55"/>
    <s v="2021 ~ 2025"/>
    <n v="4"/>
    <n v="1"/>
    <n v="3600000"/>
    <n v="3000"/>
    <n v="1729"/>
  </r>
  <r>
    <s v="_x000a_ F. Totti"/>
    <n v="39"/>
    <s v="Old"/>
    <x v="17"/>
    <s v="CF,ST"/>
    <n v="80"/>
    <n v="0"/>
    <n v="80"/>
    <x v="56"/>
    <s v="1993 ~ 2017"/>
    <n v="24"/>
    <s v="Expired"/>
    <n v="1500000"/>
    <n v="60000"/>
    <n v="1872"/>
  </r>
  <r>
    <s v="M. Baturina"/>
    <n v="20"/>
    <s v="Adult"/>
    <x v="33"/>
    <s v="CM,CAM,RW"/>
    <n v="74"/>
    <n v="12"/>
    <n v="86"/>
    <x v="57"/>
    <s v="2021 ~ 2028"/>
    <n v="7"/>
    <n v="4"/>
    <n v="10000000"/>
    <n v="700000"/>
    <n v="1972"/>
  </r>
  <r>
    <s v="N. Zaniolo"/>
    <n v="23"/>
    <s v="Adult"/>
    <x v="17"/>
    <s v="RM,CF"/>
    <n v="80"/>
    <n v="3"/>
    <n v="83"/>
    <x v="58"/>
    <s v="Jun 30, 2024"/>
    <s v="On Loan"/>
    <n v="0"/>
    <n v="29000000"/>
    <n v="43000"/>
    <n v="2087"/>
  </r>
  <r>
    <s v="Vini Jr."/>
    <n v="22"/>
    <s v="Adult"/>
    <x v="22"/>
    <s v="LW"/>
    <n v="89"/>
    <n v="5"/>
    <n v="94"/>
    <x v="9"/>
    <s v="2018 ~ 2027"/>
    <n v="9"/>
    <n v="3"/>
    <n v="158500000"/>
    <n v="310000"/>
    <n v="2027"/>
  </r>
  <r>
    <s v="Ferran Torres"/>
    <n v="23"/>
    <s v="Adult"/>
    <x v="4"/>
    <s v="LW,RW,ST"/>
    <n v="82"/>
    <n v="6"/>
    <n v="88"/>
    <x v="35"/>
    <s v="2022 ~ 2027"/>
    <n v="5"/>
    <n v="3"/>
    <n v="48000000"/>
    <n v="150000"/>
    <n v="2031"/>
  </r>
  <r>
    <s v="S. Chukwueze"/>
    <n v="24"/>
    <s v="Adult"/>
    <x v="20"/>
    <s v="RW,RM"/>
    <n v="81"/>
    <n v="5"/>
    <n v="86"/>
    <x v="38"/>
    <s v="2023 ~ 2028"/>
    <n v="5"/>
    <n v="4"/>
    <n v="39000000"/>
    <n v="71000"/>
    <n v="1929"/>
  </r>
  <r>
    <s v="B. Brobbey"/>
    <n v="21"/>
    <s v="Adult"/>
    <x v="10"/>
    <s v="ST"/>
    <n v="76"/>
    <n v="7"/>
    <n v="83"/>
    <x v="11"/>
    <s v="2022 ~ 2027"/>
    <n v="5"/>
    <n v="3"/>
    <n v="15500000"/>
    <n v="13000"/>
    <n v="1808"/>
  </r>
  <r>
    <s v="J. Kiwior"/>
    <n v="23"/>
    <s v="Adult"/>
    <x v="34"/>
    <s v="CB,CDM"/>
    <n v="74"/>
    <n v="9"/>
    <n v="83"/>
    <x v="6"/>
    <s v="2023 ~ 2028"/>
    <n v="5"/>
    <n v="4"/>
    <n v="8500000"/>
    <n v="56000"/>
    <n v="1722"/>
  </r>
  <r>
    <s v="J. Spileers"/>
    <n v="18"/>
    <s v="Young"/>
    <x v="2"/>
    <s v="CB"/>
    <n v="69"/>
    <n v="16"/>
    <n v="85"/>
    <x v="21"/>
    <s v="2022 ~ 2026"/>
    <n v="4"/>
    <n v="2"/>
    <n v="3300000"/>
    <n v="3000"/>
    <n v="1600"/>
  </r>
  <r>
    <s v="Neymar Jr"/>
    <n v="31"/>
    <s v="Old"/>
    <x v="22"/>
    <s v="LW"/>
    <n v="89"/>
    <n v="0"/>
    <n v="89"/>
    <x v="59"/>
    <s v="2023 ~ 2025"/>
    <n v="2"/>
    <n v="1"/>
    <n v="85500000"/>
    <n v="115000"/>
    <n v="2165"/>
  </r>
  <r>
    <s v="W. Zaha"/>
    <n v="30"/>
    <s v="Adult"/>
    <x v="11"/>
    <s v="LW,CF,LM"/>
    <n v="81"/>
    <n v="0"/>
    <n v="81"/>
    <x v="60"/>
    <s v="2023 ~ 2026"/>
    <n v="3"/>
    <n v="2"/>
    <n v="25000000"/>
    <n v="58000"/>
    <n v="2011"/>
  </r>
  <r>
    <s v="M. Ødegaard"/>
    <n v="24"/>
    <s v="Adult"/>
    <x v="15"/>
    <s v="CAM,CM"/>
    <n v="87"/>
    <n v="3"/>
    <n v="90"/>
    <x v="6"/>
    <s v="2021 ~ 2028"/>
    <n v="7"/>
    <n v="4"/>
    <n v="109000000"/>
    <n v="170000"/>
    <n v="2188"/>
  </r>
  <r>
    <s v="H. Martín"/>
    <n v="30"/>
    <s v="Adult"/>
    <x v="19"/>
    <s v="ST"/>
    <n v="79"/>
    <n v="0"/>
    <n v="79"/>
    <x v="61"/>
    <s v="Free"/>
    <s v="Free Agent"/>
    <s v="Expired"/>
    <n v="0"/>
    <n v="0"/>
    <n v="1962"/>
  </r>
  <r>
    <s v="C. Pulisic"/>
    <n v="24"/>
    <s v="Adult"/>
    <x v="32"/>
    <s v="LW,RW,LM"/>
    <n v="80"/>
    <n v="3"/>
    <n v="83"/>
    <x v="38"/>
    <s v="2023 ~ 2027"/>
    <n v="4"/>
    <n v="3"/>
    <n v="29000000"/>
    <n v="66000"/>
    <n v="1935"/>
  </r>
  <r>
    <s v="A. Tchouaméni"/>
    <n v="23"/>
    <s v="Adult"/>
    <x v="3"/>
    <s v="CDM,CM"/>
    <n v="84"/>
    <n v="5"/>
    <n v="89"/>
    <x v="9"/>
    <s v="2022 ~ 2028"/>
    <n v="6"/>
    <n v="4"/>
    <n v="58500000"/>
    <n v="160000"/>
    <n v="2151"/>
  </r>
  <r>
    <s v="M. Diaby"/>
    <n v="23"/>
    <s v="Adult"/>
    <x v="3"/>
    <s v="RM,ST,CF"/>
    <n v="84"/>
    <n v="4"/>
    <n v="88"/>
    <x v="58"/>
    <s v="2023 ~ 2028"/>
    <n v="5"/>
    <n v="4"/>
    <n v="60500000"/>
    <n v="105000"/>
    <n v="1953"/>
  </r>
  <r>
    <s v="L. Openda"/>
    <n v="23"/>
    <s v="Adult"/>
    <x v="2"/>
    <s v="ST"/>
    <n v="82"/>
    <n v="4"/>
    <n v="86"/>
    <x v="27"/>
    <s v="2023 ~ 2028"/>
    <n v="5"/>
    <n v="4"/>
    <n v="44000000"/>
    <n v="65000"/>
    <n v="1985"/>
  </r>
  <r>
    <s v="M. Greenwood"/>
    <n v="21"/>
    <s v="Adult"/>
    <x v="5"/>
    <s v="RM,ST"/>
    <n v="75"/>
    <n v="10"/>
    <n v="85"/>
    <x v="62"/>
    <s v="Jun 30, 2024"/>
    <s v="On Loan"/>
    <n v="0"/>
    <n v="12500000"/>
    <n v="61000"/>
    <n v="1909"/>
  </r>
  <r>
    <s v="F. Balogun"/>
    <n v="21"/>
    <s v="Adult"/>
    <x v="32"/>
    <s v="ST"/>
    <n v="79"/>
    <n v="7"/>
    <n v="86"/>
    <x v="63"/>
    <s v="2023 ~ 2028"/>
    <n v="5"/>
    <n v="4"/>
    <n v="36000000"/>
    <n v="46000"/>
    <n v="1860"/>
  </r>
  <r>
    <s v="J. Gvardiol"/>
    <n v="21"/>
    <s v="Adult"/>
    <x v="33"/>
    <s v="CB,LB"/>
    <n v="82"/>
    <n v="6"/>
    <n v="88"/>
    <x v="15"/>
    <s v="2023 ~ 2028"/>
    <n v="5"/>
    <n v="4"/>
    <n v="44500000"/>
    <n v="95000"/>
    <n v="2048"/>
  </r>
  <r>
    <s v="Pedri"/>
    <n v="20"/>
    <s v="Adult"/>
    <x v="4"/>
    <s v="CM"/>
    <n v="86"/>
    <n v="6"/>
    <n v="92"/>
    <x v="35"/>
    <s v="2020 ~ 2026"/>
    <n v="6"/>
    <n v="2"/>
    <n v="105000000"/>
    <n v="165000"/>
    <n v="2138"/>
  </r>
  <r>
    <s v="J. Frimpong"/>
    <n v="22"/>
    <s v="Adult"/>
    <x v="10"/>
    <s v="RWB,RM"/>
    <n v="83"/>
    <n v="5"/>
    <n v="88"/>
    <x v="17"/>
    <s v="2021 ~ 2028"/>
    <n v="7"/>
    <n v="4"/>
    <n v="52000000"/>
    <n v="58000"/>
    <n v="2064"/>
  </r>
  <r>
    <s v="S. Ricci"/>
    <n v="21"/>
    <s v="Adult"/>
    <x v="17"/>
    <s v="CDM,CM"/>
    <n v="76"/>
    <n v="10"/>
    <n v="86"/>
    <x v="64"/>
    <s v="2022 ~ 2026"/>
    <n v="4"/>
    <n v="2"/>
    <n v="16000000"/>
    <n v="26000"/>
    <n v="1975"/>
  </r>
  <r>
    <s v="N. Madueke"/>
    <n v="21"/>
    <s v="Adult"/>
    <x v="5"/>
    <s v="RW,RM"/>
    <n v="77"/>
    <n v="8"/>
    <n v="85"/>
    <x v="2"/>
    <s v="2023 ~ 2030"/>
    <n v="7"/>
    <n v="6"/>
    <n v="23500000"/>
    <n v="72000"/>
    <n v="1882"/>
  </r>
  <r>
    <s v="L. Netz"/>
    <n v="20"/>
    <s v="Adult"/>
    <x v="6"/>
    <s v="LB,LM"/>
    <n v="74"/>
    <n v="6"/>
    <n v="80"/>
    <x v="65"/>
    <s v="2021 ~ 2026"/>
    <n v="5"/>
    <n v="2"/>
    <n v="6000000"/>
    <n v="16000"/>
    <n v="1847"/>
  </r>
  <r>
    <s v="C. Chukwuemeka"/>
    <n v="19"/>
    <s v="Young"/>
    <x v="5"/>
    <s v="CM,CAM,LW"/>
    <n v="65"/>
    <n v="17"/>
    <n v="82"/>
    <x v="2"/>
    <s v="2022 ~ 2028"/>
    <n v="6"/>
    <n v="4"/>
    <n v="1800000"/>
    <n v="12000"/>
    <n v="1701"/>
  </r>
  <r>
    <s v="D. Udogie"/>
    <n v="20"/>
    <s v="Adult"/>
    <x v="17"/>
    <s v="LB,LM"/>
    <n v="78"/>
    <n v="8"/>
    <n v="86"/>
    <x v="66"/>
    <s v="2022 ~ 2027"/>
    <n v="5"/>
    <n v="3"/>
    <n v="29500000"/>
    <n v="49000"/>
    <n v="2047"/>
  </r>
  <r>
    <s v="_x000a_ Xabi Alonso"/>
    <n v="34"/>
    <s v="Old"/>
    <x v="4"/>
    <s v="CDM,CM"/>
    <n v="82"/>
    <n v="0"/>
    <n v="82"/>
    <x v="20"/>
    <s v="2014 ~ 2017"/>
    <n v="3"/>
    <s v="Expired"/>
    <n v="6000000"/>
    <n v="100000"/>
    <n v="2049"/>
  </r>
  <r>
    <s v="Adama Traoré"/>
    <n v="27"/>
    <s v="Adult"/>
    <x v="4"/>
    <s v="RW,RM,ST"/>
    <n v="76"/>
    <n v="0"/>
    <n v="76"/>
    <x v="14"/>
    <s v="2023 ~ 2025"/>
    <n v="2"/>
    <n v="1"/>
    <n v="8000000"/>
    <n v="72000"/>
    <n v="1894"/>
  </r>
  <r>
    <s v="L. Sané"/>
    <n v="27"/>
    <s v="Adult"/>
    <x v="6"/>
    <s v="RM,LM"/>
    <n v="85"/>
    <n v="0"/>
    <n v="85"/>
    <x v="20"/>
    <s v="2020 ~ 2025"/>
    <n v="5"/>
    <n v="1"/>
    <n v="57500000"/>
    <n v="100000"/>
    <n v="2108"/>
  </r>
  <r>
    <s v="_x000a_ L. Pionnier"/>
    <n v="35"/>
    <s v="Old"/>
    <x v="3"/>
    <s v="GK"/>
    <n v="73"/>
    <n v="0"/>
    <n v="73"/>
    <x v="67"/>
    <s v="2002 ~ 2018"/>
    <n v="16"/>
    <s v="Expired"/>
    <n v="950000000"/>
    <n v="10000"/>
    <n v="1149"/>
  </r>
  <r>
    <s v="João Félix"/>
    <n v="23"/>
    <s v="Adult"/>
    <x v="13"/>
    <s v="CF,ST,LW"/>
    <n v="81"/>
    <n v="6"/>
    <n v="87"/>
    <x v="35"/>
    <s v="Jun 30, 2024"/>
    <s v="On Loan"/>
    <n v="0"/>
    <n v="41000000"/>
    <n v="60000"/>
    <n v="2080"/>
  </r>
  <r>
    <s v="O. Kökçü"/>
    <n v="22"/>
    <s v="Adult"/>
    <x v="8"/>
    <s v="CM,CAM"/>
    <n v="82"/>
    <n v="4"/>
    <n v="86"/>
    <x v="24"/>
    <s v="2023 ~ 2028"/>
    <n v="5"/>
    <n v="4"/>
    <n v="44000000"/>
    <n v="18000"/>
    <n v="2177"/>
  </r>
  <r>
    <s v="S. Boey"/>
    <n v="22"/>
    <s v="Adult"/>
    <x v="3"/>
    <s v="RB"/>
    <n v="79"/>
    <n v="5"/>
    <n v="84"/>
    <x v="60"/>
    <s v="2021 ~ 2025"/>
    <n v="4"/>
    <n v="1"/>
    <n v="25000000"/>
    <n v="37000"/>
    <n v="2031"/>
  </r>
  <r>
    <s v="Nuno Mendes"/>
    <n v="21"/>
    <s v="Adult"/>
    <x v="13"/>
    <s v="LB,LWB"/>
    <n v="82"/>
    <n v="5"/>
    <n v="87"/>
    <x v="3"/>
    <s v="2021 ~ 2026"/>
    <n v="5"/>
    <n v="2"/>
    <n v="43500000"/>
    <n v="63000"/>
    <n v="2122"/>
  </r>
  <r>
    <s v="Riquelme"/>
    <n v="23"/>
    <s v="Adult"/>
    <x v="4"/>
    <s v="LM,CM,CAM"/>
    <n v="78"/>
    <n v="6"/>
    <n v="84"/>
    <x v="46"/>
    <s v="2019 ~ 2028"/>
    <n v="9"/>
    <n v="4"/>
    <n v="22000000"/>
    <n v="44000"/>
    <n v="1925"/>
  </r>
  <r>
    <s v="A. Broja"/>
    <n v="21"/>
    <s v="Adult"/>
    <x v="35"/>
    <s v="ST"/>
    <n v="75"/>
    <n v="8"/>
    <n v="83"/>
    <x v="2"/>
    <s v="2020 ~ 2028"/>
    <n v="8"/>
    <n v="4"/>
    <n v="12500000"/>
    <n v="64000"/>
    <n v="1744"/>
  </r>
  <r>
    <s v="R. Drăgușin"/>
    <n v="21"/>
    <s v="Adult"/>
    <x v="36"/>
    <s v="CB"/>
    <n v="71"/>
    <n v="12"/>
    <n v="83"/>
    <x v="68"/>
    <s v="2023 ~ 2027"/>
    <n v="4"/>
    <n v="3"/>
    <n v="4300000"/>
    <n v="10000"/>
    <n v="1645"/>
  </r>
  <r>
    <s v="_x000a_ Robinho"/>
    <n v="34"/>
    <s v="Old"/>
    <x v="22"/>
    <s v="LW,CAM"/>
    <n v="77"/>
    <n v="0"/>
    <n v="77"/>
    <x v="69"/>
    <s v="2018 ~ 2019"/>
    <n v="1"/>
    <s v="Expired"/>
    <n v="4500000"/>
    <n v="20000"/>
    <n v="1748"/>
  </r>
  <r>
    <s v="B. Meijer"/>
    <n v="20"/>
    <s v="Adult"/>
    <x v="10"/>
    <s v="LB,LM,LWB"/>
    <n v="73"/>
    <n v="12"/>
    <n v="85"/>
    <x v="21"/>
    <s v="2022 ~ 2026"/>
    <n v="4"/>
    <n v="2"/>
    <n v="7000000"/>
    <n v="12000"/>
    <n v="1936"/>
  </r>
  <r>
    <s v="B. Barcola"/>
    <n v="20"/>
    <s v="Adult"/>
    <x v="3"/>
    <s v="RW,LM,RM"/>
    <n v="76"/>
    <n v="8"/>
    <n v="84"/>
    <x v="3"/>
    <s v="2023 ~ 2028"/>
    <n v="5"/>
    <n v="4"/>
    <n v="16500000"/>
    <n v="51000"/>
    <n v="1861"/>
  </r>
  <r>
    <s v="G. Restes"/>
    <n v="18"/>
    <s v="Young"/>
    <x v="3"/>
    <s v="GK"/>
    <n v="72"/>
    <n v="15"/>
    <n v="87"/>
    <x v="70"/>
    <s v="2021 ~ 2028"/>
    <n v="7"/>
    <n v="4"/>
    <n v="4700000"/>
    <n v="1000"/>
    <n v="1052"/>
  </r>
  <r>
    <s v="F. Redondo"/>
    <n v="20"/>
    <s v="Adult"/>
    <x v="0"/>
    <s v="CM,CDM"/>
    <n v="74"/>
    <n v="10"/>
    <n v="84"/>
    <x v="71"/>
    <s v="2021 ~ 2024"/>
    <n v="3"/>
    <n v="0"/>
    <n v="9000000"/>
    <n v="10000"/>
    <n v="1976"/>
  </r>
  <r>
    <s v="A. Gray"/>
    <n v="17"/>
    <s v="Young"/>
    <x v="5"/>
    <s v="CDM,CM"/>
    <n v="67"/>
    <n v="18"/>
    <n v="85"/>
    <x v="33"/>
    <s v="2021 ~ 2024"/>
    <n v="3"/>
    <n v="0"/>
    <n v="2400000"/>
    <n v="600000"/>
    <n v="1850"/>
  </r>
  <r>
    <s v="B. Mbeumo"/>
    <n v="23"/>
    <s v="Adult"/>
    <x v="37"/>
    <s v="RW,ST"/>
    <n v="79"/>
    <n v="3"/>
    <n v="82"/>
    <x v="72"/>
    <s v="2019 ~ 2026"/>
    <n v="7"/>
    <n v="2"/>
    <n v="24000000"/>
    <n v="59000"/>
    <n v="2100"/>
  </r>
  <r>
    <s v="J. David"/>
    <n v="23"/>
    <s v="Adult"/>
    <x v="38"/>
    <s v="ST"/>
    <n v="80"/>
    <n v="3"/>
    <n v="83"/>
    <x v="73"/>
    <s v="2020 ~ 2025"/>
    <n v="5"/>
    <n v="1"/>
    <n v="29000000"/>
    <n v="39000"/>
    <n v="1959"/>
  </r>
  <r>
    <s v="_x000a_ Y. Touré"/>
    <n v="35"/>
    <s v="Old"/>
    <x v="11"/>
    <s v="CM,CDM"/>
    <n v="80"/>
    <n v="0"/>
    <n v="80"/>
    <x v="74"/>
    <s v="2018 ~ 2019"/>
    <n v="1"/>
    <s v="Expired"/>
    <n v="6000000"/>
    <n v="2000"/>
    <n v="2073"/>
  </r>
  <r>
    <s v="_x000a_ David Villa"/>
    <n v="37"/>
    <s v="Old"/>
    <x v="4"/>
    <s v="ST"/>
    <n v="79"/>
    <n v="0"/>
    <n v="79"/>
    <x v="75"/>
    <s v="2019 ~ 2020"/>
    <n v="1"/>
    <s v="Expired"/>
    <n v="3700000"/>
    <n v="10000"/>
    <n v="1951"/>
  </r>
  <r>
    <s v="R. Cherki"/>
    <n v="19"/>
    <s v="Young"/>
    <x v="3"/>
    <s v="CAM,LW,RW"/>
    <n v="75"/>
    <n v="11"/>
    <n v="86"/>
    <x v="76"/>
    <s v="2019 ~ 2025"/>
    <n v="6"/>
    <n v="1"/>
    <n v="12000000"/>
    <n v="18000"/>
    <n v="1759"/>
  </r>
  <r>
    <s v="A. Al Musrati"/>
    <n v="27"/>
    <s v="Adult"/>
    <x v="39"/>
    <s v="CDM,CM"/>
    <n v="81"/>
    <n v="1"/>
    <n v="82"/>
    <x v="77"/>
    <s v="2020 ~ 2026"/>
    <n v="6"/>
    <n v="2"/>
    <n v="26500000"/>
    <n v="19000"/>
    <n v="1983"/>
  </r>
  <r>
    <s v="A. Onana"/>
    <n v="21"/>
    <s v="Adult"/>
    <x v="2"/>
    <s v="CDM,CM"/>
    <n v="76"/>
    <n v="7"/>
    <n v="83"/>
    <x v="78"/>
    <s v="2022 ~ 2027"/>
    <n v="5"/>
    <n v="3"/>
    <n v="14500000"/>
    <n v="25000"/>
    <n v="1923"/>
  </r>
  <r>
    <s v="B. El Khannouss"/>
    <n v="19"/>
    <s v="Young"/>
    <x v="40"/>
    <s v="CAM,CM"/>
    <n v="72"/>
    <n v="14"/>
    <n v="86"/>
    <x v="79"/>
    <s v="2020 ~ 2027"/>
    <n v="7"/>
    <n v="3"/>
    <n v="5500000"/>
    <n v="7000"/>
    <n v="1719"/>
  </r>
  <r>
    <s v="L. Sučić"/>
    <n v="20"/>
    <s v="Adult"/>
    <x v="33"/>
    <s v="CAM,CM"/>
    <n v="74"/>
    <n v="10"/>
    <n v="84"/>
    <x v="80"/>
    <s v="2019 ~ 2025"/>
    <n v="6"/>
    <n v="1"/>
    <n v="9500000"/>
    <n v="13000"/>
    <n v="1950"/>
  </r>
  <r>
    <s v="Pablo Barrios"/>
    <n v="20"/>
    <s v="Adult"/>
    <x v="4"/>
    <s v="CM,CDM"/>
    <n v="74"/>
    <n v="11"/>
    <n v="85"/>
    <x v="46"/>
    <s v="2022 ~ 2028"/>
    <n v="6"/>
    <n v="4"/>
    <n v="9000000"/>
    <n v="29000"/>
    <n v="1923"/>
  </r>
  <r>
    <s v="K. Sabbe"/>
    <n v="18"/>
    <s v="Young"/>
    <x v="2"/>
    <s v="RB,LB"/>
    <n v="66"/>
    <n v="18"/>
    <n v="84"/>
    <x v="21"/>
    <s v="2023 ~ 2025"/>
    <n v="2"/>
    <n v="1"/>
    <n v="2100000"/>
    <n v="2000"/>
    <n v="1690"/>
  </r>
  <r>
    <s v="_x000a_ Hulk"/>
    <n v="33"/>
    <s v="Old"/>
    <x v="22"/>
    <s v="RW,ST"/>
    <n v="80"/>
    <n v="0"/>
    <n v="80"/>
    <x v="81"/>
    <s v="2017 ~ 2023"/>
    <n v="6"/>
    <s v="Expired"/>
    <n v="13000000"/>
    <n v="20000"/>
    <n v="2134"/>
  </r>
  <r>
    <s v="R. Lewandowski"/>
    <n v="34"/>
    <s v="Old"/>
    <x v="34"/>
    <s v="ST"/>
    <n v="90"/>
    <n v="0"/>
    <n v="90"/>
    <x v="35"/>
    <s v="2022 ~ 2026"/>
    <n v="4"/>
    <n v="2"/>
    <n v="58000000"/>
    <n v="340000"/>
    <n v="2221"/>
  </r>
  <r>
    <s v="R. Sterling"/>
    <n v="28"/>
    <s v="Adult"/>
    <x v="5"/>
    <s v="LW,RW,ST"/>
    <n v="83"/>
    <n v="0"/>
    <n v="83"/>
    <x v="2"/>
    <s v="2022 ~ 2027"/>
    <n v="5"/>
    <n v="3"/>
    <n v="36500000"/>
    <n v="155000"/>
    <n v="2080"/>
  </r>
  <r>
    <s v="R. Guerreiro"/>
    <n v="29"/>
    <s v="Adult"/>
    <x v="13"/>
    <s v="LB,LM,CM"/>
    <n v="82"/>
    <n v="0"/>
    <n v="82"/>
    <x v="20"/>
    <s v="2023 ~ 2026"/>
    <n v="3"/>
    <n v="2"/>
    <n v="27000000"/>
    <n v="72000"/>
    <n v="2160"/>
  </r>
  <r>
    <s v="João Cancelo"/>
    <n v="29"/>
    <s v="Adult"/>
    <x v="13"/>
    <s v="LB,RB,RM"/>
    <n v="86"/>
    <n v="0"/>
    <n v="86"/>
    <x v="35"/>
    <s v="Jun 30, 2024"/>
    <s v="On Loan"/>
    <n v="0"/>
    <n v="59500000"/>
    <n v="195000"/>
    <n v="2250"/>
  </r>
  <r>
    <s v="S. Amrabat"/>
    <n v="26"/>
    <s v="Adult"/>
    <x v="40"/>
    <s v="CDM,CM"/>
    <n v="80"/>
    <n v="3"/>
    <n v="83"/>
    <x v="8"/>
    <s v="Jun 30, 2024"/>
    <s v="On Loan"/>
    <n v="0"/>
    <n v="25000000"/>
    <n v="56000"/>
    <n v="2101"/>
  </r>
  <r>
    <s v="Mikel Merino"/>
    <n v="27"/>
    <s v="Adult"/>
    <x v="4"/>
    <s v="CM,CAM"/>
    <n v="84"/>
    <n v="1"/>
    <n v="85"/>
    <x v="13"/>
    <s v="2018 ~ 2025"/>
    <n v="7"/>
    <n v="1"/>
    <n v="48000000"/>
    <n v="54000"/>
    <n v="2278"/>
  </r>
  <r>
    <s v="O. Zinchenko"/>
    <n v="26"/>
    <s v="Adult"/>
    <x v="25"/>
    <s v="LB"/>
    <n v="81"/>
    <n v="2"/>
    <n v="83"/>
    <x v="6"/>
    <s v="2022 ~ 2027"/>
    <n v="5"/>
    <n v="3"/>
    <n v="29500000"/>
    <n v="105000"/>
    <n v="2177"/>
  </r>
  <r>
    <s v="R. Nelson"/>
    <n v="23"/>
    <s v="Adult"/>
    <x v="5"/>
    <s v="RW,LW"/>
    <n v="75"/>
    <n v="6"/>
    <n v="81"/>
    <x v="6"/>
    <s v="2016 ~ 2027"/>
    <n v="11"/>
    <n v="3"/>
    <n v="9000000"/>
    <n v="74000"/>
    <n v="1836"/>
  </r>
  <r>
    <s v="_x000a_ J. Mascherano"/>
    <n v="36"/>
    <s v="Old"/>
    <x v="0"/>
    <s v="CDM,CM,CB"/>
    <n v="79"/>
    <n v="0"/>
    <n v="79"/>
    <x v="82"/>
    <s v="2020 ~ 2021"/>
    <n v="1"/>
    <s v="Expired"/>
    <n v="3400000"/>
    <n v="15000"/>
    <n v="1941"/>
  </r>
  <r>
    <s v="L. Díaz"/>
    <n v="26"/>
    <s v="Adult"/>
    <x v="41"/>
    <s v="LW,LM"/>
    <n v="84"/>
    <n v="1"/>
    <n v="85"/>
    <x v="22"/>
    <s v="2022 ~ 2027"/>
    <n v="5"/>
    <n v="3"/>
    <n v="49500000"/>
    <n v="165000"/>
    <n v="2069"/>
  </r>
  <r>
    <s v="Sergio Gómez"/>
    <n v="22"/>
    <s v="Adult"/>
    <x v="4"/>
    <s v="LB"/>
    <n v="74"/>
    <n v="9"/>
    <n v="83"/>
    <x v="15"/>
    <s v="2022 ~ 2026"/>
    <n v="4"/>
    <n v="2"/>
    <n v="9000000"/>
    <n v="64000"/>
    <n v="2052"/>
  </r>
  <r>
    <s v="D. Vlahović"/>
    <n v="23"/>
    <s v="Adult"/>
    <x v="42"/>
    <s v="ST"/>
    <n v="83"/>
    <n v="5"/>
    <n v="88"/>
    <x v="52"/>
    <s v="2022 ~ 2026"/>
    <n v="4"/>
    <n v="2"/>
    <n v="55500000"/>
    <n v="125000"/>
    <n v="1979"/>
  </r>
  <r>
    <s v="_x000a_ Bojan"/>
    <n v="30"/>
    <s v="Adult"/>
    <x v="4"/>
    <s v="CF,ST,CAM"/>
    <n v="67"/>
    <n v="0"/>
    <n v="67"/>
    <x v="75"/>
    <s v="2021 ~ 2023"/>
    <n v="2"/>
    <s v="Expired"/>
    <n v="1000000"/>
    <n v="4000"/>
    <n v="1673"/>
  </r>
  <r>
    <s v="_x000a_ Q. Promes"/>
    <n v="29"/>
    <s v="Adult"/>
    <x v="10"/>
    <s v="LW,CAM,CF"/>
    <n v="79"/>
    <n v="0"/>
    <n v="79"/>
    <x v="83"/>
    <s v="2021 ~ 2024"/>
    <n v="3"/>
    <n v="0"/>
    <n v="17000000"/>
    <n v="70000"/>
    <n v="2052"/>
  </r>
  <r>
    <s v="L. Modrić"/>
    <n v="37"/>
    <s v="Old"/>
    <x v="33"/>
    <s v="CM"/>
    <n v="87"/>
    <n v="0"/>
    <n v="87"/>
    <x v="9"/>
    <s v="2012 ~ 2024"/>
    <n v="12"/>
    <n v="0"/>
    <n v="25000000"/>
    <n v="190000"/>
    <n v="2251"/>
  </r>
  <r>
    <s v="K. De Bruyne"/>
    <n v="32"/>
    <s v="Old"/>
    <x v="2"/>
    <s v="CM,CAM"/>
    <n v="91"/>
    <n v="0"/>
    <n v="91"/>
    <x v="15"/>
    <s v="2015 ~ 2025"/>
    <n v="10"/>
    <n v="1"/>
    <n v="103000000"/>
    <n v="350000"/>
    <n v="2317"/>
  </r>
  <r>
    <s v="H. Çalhanoğlu"/>
    <n v="29"/>
    <s v="Adult"/>
    <x v="8"/>
    <s v="CM,CDM"/>
    <n v="85"/>
    <n v="0"/>
    <n v="85"/>
    <x v="26"/>
    <s v="2021 ~ 2027"/>
    <n v="6"/>
    <n v="3"/>
    <n v="52500000"/>
    <n v="130000"/>
    <n v="2206"/>
  </r>
  <r>
    <s v="E. Can"/>
    <n v="29"/>
    <s v="Adult"/>
    <x v="6"/>
    <s v="CDM,CB"/>
    <n v="83"/>
    <n v="0"/>
    <n v="83"/>
    <x v="19"/>
    <s v="2020 ~ 2026"/>
    <n v="6"/>
    <n v="2"/>
    <n v="31000000"/>
    <n v="63000"/>
    <n v="2261"/>
  </r>
  <r>
    <s v="T. Abraham"/>
    <n v="25"/>
    <s v="Adult"/>
    <x v="5"/>
    <s v="ST"/>
    <n v="80"/>
    <n v="3"/>
    <n v="83"/>
    <x v="56"/>
    <s v="2021 ~ 2026"/>
    <n v="5"/>
    <n v="2"/>
    <n v="28500000"/>
    <n v="72000"/>
    <n v="1931"/>
  </r>
  <r>
    <s v="R. Le Normand"/>
    <n v="26"/>
    <s v="Adult"/>
    <x v="4"/>
    <s v="CB"/>
    <n v="82"/>
    <n v="3"/>
    <n v="85"/>
    <x v="13"/>
    <s v="2016 ~ 2026"/>
    <n v="10"/>
    <n v="2"/>
    <n v="35500000"/>
    <n v="41000"/>
    <n v="1659"/>
  </r>
  <r>
    <s v="A. Isak"/>
    <n v="23"/>
    <s v="Adult"/>
    <x v="24"/>
    <s v="ST,LW"/>
    <n v="82"/>
    <n v="4"/>
    <n v="86"/>
    <x v="84"/>
    <s v="2022 ~ 2028"/>
    <n v="6"/>
    <n v="4"/>
    <n v="44000000"/>
    <n v="120000"/>
    <n v="2019"/>
  </r>
  <r>
    <s v="A. Davies"/>
    <n v="22"/>
    <s v="Adult"/>
    <x v="38"/>
    <s v="LB,LM"/>
    <n v="83"/>
    <n v="5"/>
    <n v="88"/>
    <x v="20"/>
    <s v="2019 ~ 2025"/>
    <n v="6"/>
    <n v="1"/>
    <n v="52000000"/>
    <n v="64000"/>
    <n v="2172"/>
  </r>
  <r>
    <s v="T. Lamptey"/>
    <n v="22"/>
    <s v="Adult"/>
    <x v="43"/>
    <s v="RB,RWB,LB"/>
    <n v="75"/>
    <n v="5"/>
    <n v="80"/>
    <x v="16"/>
    <s v="2020 ~ 2025"/>
    <n v="5"/>
    <n v="1"/>
    <n v="8000000"/>
    <n v="49000"/>
    <n v="1826"/>
  </r>
  <r>
    <s v="M. Kudus"/>
    <n v="22"/>
    <s v="Adult"/>
    <x v="43"/>
    <s v="RW,CAM"/>
    <n v="79"/>
    <n v="7"/>
    <n v="86"/>
    <x v="85"/>
    <s v="2023 ~ 2028"/>
    <n v="5"/>
    <n v="4"/>
    <n v="35500000"/>
    <n v="69000"/>
    <n v="2053"/>
  </r>
  <r>
    <s v="N. Rovella"/>
    <n v="21"/>
    <s v="Adult"/>
    <x v="17"/>
    <s v="CM,CDM"/>
    <n v="77"/>
    <n v="9"/>
    <n v="86"/>
    <x v="86"/>
    <s v="Jun 30, 2025"/>
    <s v="On Loan"/>
    <n v="1"/>
    <n v="23500000"/>
    <n v="62000"/>
    <n v="2098"/>
  </r>
  <r>
    <s v="_x000a_ Quaresma"/>
    <n v="37"/>
    <s v="Old"/>
    <x v="13"/>
    <s v="RW"/>
    <n v="76"/>
    <n v="0"/>
    <n v="76"/>
    <x v="87"/>
    <s v="2020 ~ 2022"/>
    <n v="2"/>
    <s v="Expired"/>
    <n v="2400000"/>
    <n v="10000"/>
    <n v="1860"/>
  </r>
  <r>
    <s v="M. Thiaw"/>
    <n v="21"/>
    <s v="Adult"/>
    <x v="6"/>
    <s v="CB"/>
    <n v="77"/>
    <n v="8"/>
    <n v="85"/>
    <x v="38"/>
    <s v="2022 ~ 2027"/>
    <n v="5"/>
    <n v="3"/>
    <n v="22000000"/>
    <n v="36000"/>
    <n v="1853"/>
  </r>
  <r>
    <s v="L. Yoro"/>
    <n v="17"/>
    <s v="Young"/>
    <x v="3"/>
    <s v="CB,CDM"/>
    <n v="74"/>
    <n v="10"/>
    <n v="84"/>
    <x v="73"/>
    <s v="2022 ~ 2025"/>
    <n v="3"/>
    <n v="1"/>
    <n v="8000000"/>
    <n v="1000"/>
    <n v="1681"/>
  </r>
  <r>
    <s v="L. Chávez"/>
    <n v="27"/>
    <s v="Adult"/>
    <x v="19"/>
    <s v="CM,CDM"/>
    <n v="79"/>
    <n v="1"/>
    <n v="80"/>
    <x v="61"/>
    <s v="Free"/>
    <s v="Free Agent"/>
    <s v="Free Agent"/>
    <n v="0"/>
    <n v="0"/>
    <n v="2131"/>
  </r>
  <r>
    <s v="Marcos Llorente"/>
    <n v="28"/>
    <s v="Adult"/>
    <x v="4"/>
    <s v="RM,CM,RB"/>
    <n v="84"/>
    <n v="0"/>
    <n v="84"/>
    <x v="46"/>
    <s v="2019 ~ 2027"/>
    <n v="8"/>
    <n v="3"/>
    <n v="42500000"/>
    <n v="85000"/>
    <n v="2255"/>
  </r>
  <r>
    <s v="C. Romero"/>
    <n v="25"/>
    <s v="Adult"/>
    <x v="0"/>
    <s v="CB"/>
    <n v="83"/>
    <n v="4"/>
    <n v="87"/>
    <x v="66"/>
    <s v="2022 ~ 2027"/>
    <n v="5"/>
    <n v="3"/>
    <n v="45500000"/>
    <n v="95000"/>
    <n v="1871"/>
  </r>
  <r>
    <s v="T. Tomiyasu"/>
    <n v="24"/>
    <s v="Adult"/>
    <x v="12"/>
    <s v="RB,LB"/>
    <n v="78"/>
    <n v="5"/>
    <n v="83"/>
    <x v="6"/>
    <s v="2021 ~ 2026"/>
    <n v="5"/>
    <n v="2"/>
    <n v="20000000"/>
    <n v="73000"/>
    <n v="1839"/>
  </r>
  <r>
    <s v="A. Hakimi"/>
    <n v="24"/>
    <s v="Adult"/>
    <x v="40"/>
    <s v="RB,RWB"/>
    <n v="84"/>
    <n v="2"/>
    <n v="86"/>
    <x v="3"/>
    <s v="2021 ~ 2026"/>
    <n v="5"/>
    <n v="2"/>
    <n v="50500000"/>
    <n v="90000"/>
    <n v="2243"/>
  </r>
  <r>
    <s v="_x000a_ Diego Costa"/>
    <n v="33"/>
    <s v="Old"/>
    <x v="4"/>
    <s v="ST"/>
    <n v="75"/>
    <n v="0"/>
    <n v="75"/>
    <x v="88"/>
    <s v="2022 ~ 2023"/>
    <n v="1"/>
    <s v="Expired"/>
    <n v="3600000"/>
    <n v="69000"/>
    <n v="1863"/>
  </r>
  <r>
    <s v="R. James"/>
    <n v="23"/>
    <s v="Adult"/>
    <x v="5"/>
    <s v="RB,RWB"/>
    <n v="83"/>
    <n v="2"/>
    <n v="85"/>
    <x v="2"/>
    <s v="2017 ~ 2028"/>
    <n v="11"/>
    <n v="4"/>
    <n v="43500000"/>
    <n v="105000"/>
    <n v="2261"/>
  </r>
  <r>
    <s v="Éder Militão"/>
    <n v="25"/>
    <s v="Adult"/>
    <x v="22"/>
    <s v="CB"/>
    <n v="86"/>
    <n v="3"/>
    <n v="89"/>
    <x v="9"/>
    <s v="2019 ~ 2025"/>
    <n v="6"/>
    <n v="1"/>
    <n v="80000000"/>
    <n v="210000"/>
    <n v="2053"/>
  </r>
  <r>
    <s v="N. Okafor"/>
    <n v="23"/>
    <s v="Adult"/>
    <x v="44"/>
    <s v="ST,CAM"/>
    <n v="77"/>
    <n v="7"/>
    <n v="84"/>
    <x v="38"/>
    <s v="2023 ~ 2028"/>
    <n v="5"/>
    <n v="4"/>
    <n v="21500000"/>
    <n v="53000"/>
    <n v="1932"/>
  </r>
  <r>
    <s v="R. Aït-Nouri"/>
    <n v="22"/>
    <s v="Adult"/>
    <x v="28"/>
    <s v="LB,LWB"/>
    <n v="76"/>
    <n v="5"/>
    <n v="81"/>
    <x v="88"/>
    <s v="2021 ~ 2026"/>
    <n v="5"/>
    <n v="2"/>
    <n v="11000000"/>
    <n v="44000"/>
    <n v="1957"/>
  </r>
  <r>
    <s v="Eric García"/>
    <n v="22"/>
    <s v="Adult"/>
    <x v="4"/>
    <s v="CB,CDM"/>
    <n v="75"/>
    <n v="7"/>
    <n v="82"/>
    <x v="18"/>
    <s v="Jun 30, 2024"/>
    <s v="On Loan"/>
    <n v="0"/>
    <n v="10500000"/>
    <n v="76000"/>
    <n v="1803"/>
  </r>
  <r>
    <s v="R. Gravenberch"/>
    <n v="21"/>
    <s v="Adult"/>
    <x v="10"/>
    <s v="CM"/>
    <n v="79"/>
    <n v="8"/>
    <n v="87"/>
    <x v="22"/>
    <s v="2023 ~ 2028"/>
    <n v="5"/>
    <n v="4"/>
    <n v="39500000"/>
    <n v="76000"/>
    <n v="2094"/>
  </r>
  <r>
    <s v="B. Johnson"/>
    <n v="22"/>
    <s v="Adult"/>
    <x v="45"/>
    <s v="RW,ST"/>
    <n v="76"/>
    <n v="7"/>
    <n v="83"/>
    <x v="66"/>
    <s v="2023 ~ 2028"/>
    <n v="5"/>
    <n v="4"/>
    <n v="15000000"/>
    <n v="63000"/>
    <n v="1880"/>
  </r>
  <r>
    <s v="J. Enciso"/>
    <n v="19"/>
    <s v="Young"/>
    <x v="46"/>
    <s v="LM,CAM,RM"/>
    <n v="71"/>
    <n v="11"/>
    <n v="82"/>
    <x v="16"/>
    <s v="2022 ~ 2026"/>
    <n v="4"/>
    <n v="2"/>
    <n v="4000000"/>
    <n v="24000"/>
    <n v="1715"/>
  </r>
  <r>
    <s v="F. Farías"/>
    <n v="20"/>
    <s v="Adult"/>
    <x v="0"/>
    <s v="CAM,CF"/>
    <n v="75"/>
    <n v="10"/>
    <n v="85"/>
    <x v="40"/>
    <s v="2023 ~ 2026"/>
    <n v="3"/>
    <n v="2"/>
    <n v="12500000"/>
    <n v="7000"/>
    <n v="1955"/>
  </r>
  <r>
    <s v="_x000a_ G. Buffon"/>
    <n v="44"/>
    <s v="Time to Retire"/>
    <x v="17"/>
    <s v="GK"/>
    <n v="77"/>
    <n v="0"/>
    <n v="77"/>
    <x v="89"/>
    <s v="2021 ~ 2024"/>
    <n v="3"/>
    <n v="0"/>
    <n v="1200000"/>
    <n v="3000"/>
    <n v="1244"/>
  </r>
  <r>
    <s v="E. Nuamah"/>
    <n v="19"/>
    <s v="Young"/>
    <x v="43"/>
    <s v="RW,ST,RM"/>
    <n v="72"/>
    <n v="14"/>
    <n v="86"/>
    <x v="76"/>
    <s v="Jun 30, 2024"/>
    <s v="On Loan"/>
    <n v="0"/>
    <n v="5500000"/>
    <n v="10000"/>
    <n v="1699"/>
  </r>
  <r>
    <s v="Lázaro"/>
    <n v="21"/>
    <s v="Adult"/>
    <x v="22"/>
    <s v="LM,RM,ST"/>
    <n v="75"/>
    <n v="9"/>
    <n v="84"/>
    <x v="90"/>
    <s v="2022 ~ 2028"/>
    <n v="6"/>
    <n v="4"/>
    <n v="12500000"/>
    <n v="18000"/>
    <n v="1839"/>
  </r>
  <r>
    <s v="L. Miley"/>
    <n v="17"/>
    <s v="Young"/>
    <x v="5"/>
    <s v="CM,CDM,CAM"/>
    <n v="63"/>
    <n v="22"/>
    <n v="85"/>
    <x v="84"/>
    <s v="2023 ~ 2024"/>
    <n v="1"/>
    <n v="0"/>
    <n v="1500000"/>
    <n v="2000"/>
    <n v="1661"/>
  </r>
  <r>
    <s v="_x000a_ G. Plata"/>
    <n v="21"/>
    <s v="Adult"/>
    <x v="26"/>
    <s v="RM,RW"/>
    <n v="77"/>
    <n v="9"/>
    <n v="86"/>
    <x v="91"/>
    <s v="2022 ~ 2027"/>
    <n v="5"/>
    <n v="3"/>
    <n v="23500000"/>
    <n v="18000"/>
    <n v="1925"/>
  </r>
  <r>
    <s v="E. Ben Seghir"/>
    <n v="18"/>
    <s v="Young"/>
    <x v="3"/>
    <s v="CF,ST"/>
    <n v="72"/>
    <n v="13"/>
    <n v="85"/>
    <x v="63"/>
    <s v="2022 ~ 2025"/>
    <n v="3"/>
    <n v="1"/>
    <n v="5500000"/>
    <n v="14000"/>
    <n v="1757"/>
  </r>
  <r>
    <s v="M. Balotelli"/>
    <n v="32"/>
    <s v="Old"/>
    <x v="17"/>
    <s v="ST"/>
    <n v="75"/>
    <n v="0"/>
    <n v="75"/>
    <x v="92"/>
    <s v="2023 ~ 2024"/>
    <n v="1"/>
    <n v="0"/>
    <n v="4600000"/>
    <n v="16000"/>
    <n v="1819"/>
  </r>
  <r>
    <s v="_x000a_ Jean Lucas"/>
    <n v="24"/>
    <s v="Adult"/>
    <x v="22"/>
    <s v="CM,CDM"/>
    <n v="72"/>
    <n v="5"/>
    <n v="77"/>
    <x v="63"/>
    <s v="2021 ~ 2026"/>
    <n v="5"/>
    <n v="2"/>
    <n v="3500000"/>
    <n v="27000"/>
    <n v="1979"/>
  </r>
  <r>
    <s v="G. Di Lorenzo"/>
    <n v="29"/>
    <s v="Adult"/>
    <x v="17"/>
    <s v="RB"/>
    <n v="85"/>
    <n v="0"/>
    <n v="85"/>
    <x v="10"/>
    <s v="2019 ~ 2028"/>
    <n v="9"/>
    <n v="4"/>
    <n v="47500000"/>
    <n v="86000"/>
    <n v="2184"/>
  </r>
  <r>
    <s v="Rúben Neves"/>
    <n v="26"/>
    <s v="Adult"/>
    <x v="13"/>
    <s v="CDM,CM"/>
    <n v="84"/>
    <n v="2"/>
    <n v="86"/>
    <x v="59"/>
    <s v="2023 ~ 2026"/>
    <n v="3"/>
    <n v="2"/>
    <n v="47000000"/>
    <n v="62000"/>
    <n v="2169"/>
  </r>
  <r>
    <s v="F. Dimarco"/>
    <n v="25"/>
    <s v="Adult"/>
    <x v="17"/>
    <s v="LWB,LM,CB"/>
    <n v="82"/>
    <n v="3"/>
    <n v="85"/>
    <x v="26"/>
    <s v="2018 ~ 2026"/>
    <n v="8"/>
    <n v="2"/>
    <n v="37000000"/>
    <n v="82000"/>
    <n v="2165"/>
  </r>
  <r>
    <s v="Gabriel"/>
    <n v="25"/>
    <s v="Adult"/>
    <x v="22"/>
    <s v="CB"/>
    <n v="84"/>
    <n v="2"/>
    <n v="86"/>
    <x v="6"/>
    <s v="2020 ~ 2027"/>
    <n v="7"/>
    <n v="3"/>
    <n v="47000000"/>
    <n v="130000"/>
    <n v="1803"/>
  </r>
  <r>
    <s v="_x000a_ Joaquín"/>
    <n v="40"/>
    <s v="Time to Retire"/>
    <x v="4"/>
    <s v="RM,LM,CAM"/>
    <n v="78"/>
    <n v="0"/>
    <n v="78"/>
    <x v="93"/>
    <s v="2015 ~ 2023"/>
    <n v="8"/>
    <s v="Expired"/>
    <n v="0"/>
    <n v="18000"/>
    <n v="1915"/>
  </r>
  <r>
    <s v="N. Lang"/>
    <n v="24"/>
    <s v="Adult"/>
    <x v="10"/>
    <s v="LW"/>
    <n v="79"/>
    <n v="5"/>
    <n v="84"/>
    <x v="39"/>
    <s v="2023 ~ 2028"/>
    <n v="5"/>
    <n v="4"/>
    <n v="26500000"/>
    <n v="21000"/>
    <n v="2047"/>
  </r>
  <r>
    <s v="N. González"/>
    <n v="25"/>
    <s v="Adult"/>
    <x v="0"/>
    <s v="RW,RM,LW"/>
    <n v="81"/>
    <n v="3"/>
    <n v="84"/>
    <x v="94"/>
    <s v="2021 ~ 2026"/>
    <n v="5"/>
    <n v="2"/>
    <n v="34000000"/>
    <n v="68000"/>
    <n v="2003"/>
  </r>
  <r>
    <s v="E. Elmas"/>
    <n v="23"/>
    <s v="Adult"/>
    <x v="47"/>
    <s v="CAM,CM,LW"/>
    <n v="80"/>
    <n v="6"/>
    <n v="86"/>
    <x v="10"/>
    <s v="2019 ~ 2025"/>
    <n v="6"/>
    <n v="1"/>
    <n v="33500000"/>
    <n v="52000"/>
    <n v="2054"/>
  </r>
  <r>
    <s v="P. Schuurs"/>
    <n v="23"/>
    <s v="Adult"/>
    <x v="10"/>
    <s v="CB"/>
    <n v="79"/>
    <n v="5"/>
    <n v="84"/>
    <x v="64"/>
    <s v="2022 ~ 2026"/>
    <n v="4"/>
    <n v="2"/>
    <n v="24000000"/>
    <n v="39000"/>
    <n v="2004"/>
  </r>
  <r>
    <s v="M. Vandevoordt"/>
    <n v="21"/>
    <s v="Adult"/>
    <x v="2"/>
    <s v="GK"/>
    <n v="75"/>
    <n v="10"/>
    <n v="85"/>
    <x v="79"/>
    <s v="2018 ~ 2024"/>
    <n v="6"/>
    <n v="0"/>
    <n v="11000000"/>
    <n v="8000"/>
    <n v="1163"/>
  </r>
  <r>
    <s v="_x000a_ Luiz Gustavo"/>
    <n v="34"/>
    <s v="Old"/>
    <x v="22"/>
    <s v="CDM,CM"/>
    <n v="76"/>
    <n v="0"/>
    <n v="76"/>
    <x v="31"/>
    <s v="2022 ~ 2023"/>
    <n v="1"/>
    <s v="Expired"/>
    <n v="2600000"/>
    <n v="33000"/>
    <n v="1963"/>
  </r>
  <r>
    <s v="W. Singo"/>
    <n v="22"/>
    <s v="Adult"/>
    <x v="11"/>
    <s v="CB,RWB,RM"/>
    <n v="76"/>
    <n v="8"/>
    <n v="84"/>
    <x v="63"/>
    <s v="2023 ~ 2028"/>
    <n v="5"/>
    <n v="4"/>
    <n v="15500000"/>
    <n v="34000"/>
    <n v="1989"/>
  </r>
  <r>
    <s v="Y. Musah"/>
    <n v="20"/>
    <s v="Adult"/>
    <x v="32"/>
    <s v="CM,RM,CDM"/>
    <n v="74"/>
    <n v="9"/>
    <n v="83"/>
    <x v="38"/>
    <s v="2023 ~ 2028"/>
    <n v="5"/>
    <n v="4"/>
    <n v="9000000"/>
    <n v="34000"/>
    <n v="1996"/>
  </r>
  <r>
    <s v="F. Pellistri"/>
    <n v="21"/>
    <s v="Adult"/>
    <x v="16"/>
    <s v="RW,LW"/>
    <n v="71"/>
    <n v="11"/>
    <n v="82"/>
    <x v="8"/>
    <s v="2020 ~ 2025"/>
    <n v="5"/>
    <n v="1"/>
    <n v="4200000"/>
    <n v="45000"/>
    <n v="1832"/>
  </r>
  <r>
    <s v="P. Wimmer"/>
    <n v="22"/>
    <s v="Adult"/>
    <x v="48"/>
    <s v="RW,CF"/>
    <n v="78"/>
    <n v="6"/>
    <n v="84"/>
    <x v="95"/>
    <s v="2022 ~ 2027"/>
    <n v="5"/>
    <n v="3"/>
    <n v="22500000"/>
    <n v="44000"/>
    <n v="1957"/>
  </r>
  <r>
    <s v="Vitinha"/>
    <n v="23"/>
    <s v="Adult"/>
    <x v="13"/>
    <s v="CM"/>
    <n v="80"/>
    <n v="4"/>
    <n v="84"/>
    <x v="3"/>
    <s v="2022 ~ 2027"/>
    <n v="5"/>
    <n v="3"/>
    <n v="30000000"/>
    <n v="72000"/>
    <n v="2069"/>
  </r>
  <r>
    <s v="Antony"/>
    <n v="23"/>
    <s v="Adult"/>
    <x v="22"/>
    <s v="RW,RM"/>
    <n v="80"/>
    <n v="6"/>
    <n v="86"/>
    <x v="8"/>
    <s v="2022 ~ 2027"/>
    <n v="5"/>
    <n v="3"/>
    <n v="33500000"/>
    <n v="110000"/>
    <n v="2040"/>
  </r>
  <r>
    <s v="_x000a_ M. Højholt"/>
    <n v="21"/>
    <s v="Adult"/>
    <x v="7"/>
    <s v="CDM,CM"/>
    <n v="67"/>
    <n v="8"/>
    <n v="75"/>
    <x v="96"/>
    <s v="2019 ~ 2024"/>
    <n v="5"/>
    <n v="0"/>
    <n v="2200000"/>
    <n v="4000"/>
    <n v="1652"/>
  </r>
  <r>
    <s v="K. Sulemana"/>
    <n v="21"/>
    <s v="Adult"/>
    <x v="43"/>
    <s v="LW,LM,ST"/>
    <n v="74"/>
    <n v="8"/>
    <n v="82"/>
    <x v="45"/>
    <s v="2023 ~ 2027"/>
    <n v="4"/>
    <n v="3"/>
    <n v="9500000"/>
    <n v="30000"/>
    <n v="1810"/>
  </r>
  <r>
    <s v="E. Martel"/>
    <n v="21"/>
    <s v="Adult"/>
    <x v="6"/>
    <s v="CDM,CB"/>
    <n v="74"/>
    <n v="10"/>
    <n v="84"/>
    <x v="97"/>
    <s v="2022 ~ 2026"/>
    <n v="4"/>
    <n v="2"/>
    <n v="9000000"/>
    <n v="16000"/>
    <n v="1823"/>
  </r>
  <r>
    <s v="M. Stamenić"/>
    <n v="21"/>
    <s v="Adult"/>
    <x v="49"/>
    <s v="CDM,CM"/>
    <n v="70"/>
    <n v="13"/>
    <n v="83"/>
    <x v="98"/>
    <s v="Free"/>
    <s v="Free Agent"/>
    <s v="Free Agent"/>
    <n v="0"/>
    <n v="0"/>
    <n v="1884"/>
  </r>
  <r>
    <s v="Filipe Relvas"/>
    <n v="23"/>
    <s v="Adult"/>
    <x v="13"/>
    <s v="CB,LB,CM"/>
    <n v="75"/>
    <n v="9"/>
    <n v="84"/>
    <x v="99"/>
    <s v="2020 ~ 2026"/>
    <n v="6"/>
    <n v="2"/>
    <n v="11500000"/>
    <n v="7000"/>
    <n v="1768"/>
  </r>
  <r>
    <s v="_x000a_ S. Alexandropoulos"/>
    <n v="20"/>
    <s v="Adult"/>
    <x v="50"/>
    <s v="CDM,CM"/>
    <n v="71"/>
    <n v="9"/>
    <n v="80"/>
    <x v="12"/>
    <s v="2022 ~ 2027"/>
    <n v="5"/>
    <n v="3"/>
    <n v="3900000"/>
    <n v="6000"/>
    <n v="1843"/>
  </r>
  <r>
    <s v="Iker Bravo"/>
    <n v="18"/>
    <s v="Young"/>
    <x v="4"/>
    <s v="ST,LW,RW"/>
    <n v="67"/>
    <n v="16"/>
    <n v="83"/>
    <x v="9"/>
    <s v="Jun 30, 2024"/>
    <s v="On Loan"/>
    <n v="0"/>
    <n v="2600000"/>
    <n v="7000"/>
    <n v="1563"/>
  </r>
  <r>
    <s v="_x000a_ S. McKinstry"/>
    <n v="19"/>
    <s v="Young"/>
    <x v="51"/>
    <s v="LW,RW,CAM"/>
    <n v="63"/>
    <n v="16"/>
    <n v="79"/>
    <x v="100"/>
    <s v="Jun 30, 2023"/>
    <s v="On Loan"/>
    <s v="Expired"/>
    <n v="1200000"/>
    <n v="5000"/>
    <n v="1548"/>
  </r>
  <r>
    <s v="Diogo Dalot"/>
    <n v="24"/>
    <s v="Adult"/>
    <x v="13"/>
    <s v="RB,LB"/>
    <n v="80"/>
    <n v="4"/>
    <n v="84"/>
    <x v="8"/>
    <s v="2018 ~ 2028"/>
    <n v="10"/>
    <n v="4"/>
    <n v="28000000"/>
    <n v="90000"/>
    <n v="2095"/>
  </r>
  <r>
    <s v="G. Kobel"/>
    <n v="25"/>
    <s v="Adult"/>
    <x v="44"/>
    <s v="GK"/>
    <n v="87"/>
    <n v="3"/>
    <n v="90"/>
    <x v="19"/>
    <s v="2021 ~ 2028"/>
    <n v="7"/>
    <n v="4"/>
    <n v="81500000"/>
    <n v="64000"/>
    <n v="1270"/>
  </r>
  <r>
    <s v="M. Sarr"/>
    <n v="24"/>
    <s v="Adult"/>
    <x v="3"/>
    <s v="CB,LB"/>
    <n v="74"/>
    <n v="3"/>
    <n v="77"/>
    <x v="2"/>
    <s v="2020 ~ 2025"/>
    <n v="5"/>
    <n v="1"/>
    <n v="5000000"/>
    <n v="56000"/>
    <n v="1871"/>
  </r>
  <r>
    <s v="T. Ndombele"/>
    <n v="26"/>
    <s v="Adult"/>
    <x v="3"/>
    <s v="CM,CDM,CAM"/>
    <n v="78"/>
    <n v="2"/>
    <n v="80"/>
    <x v="60"/>
    <s v="Jun 30, 2024"/>
    <s v="On Loan"/>
    <n v="0"/>
    <n v="17500000"/>
    <n v="76000"/>
    <n v="2053"/>
  </r>
  <r>
    <s v="A. Alese"/>
    <n v="22"/>
    <s v="Adult"/>
    <x v="5"/>
    <s v="LB,CB"/>
    <n v="67"/>
    <n v="11"/>
    <n v="78"/>
    <x v="5"/>
    <s v="2022 ~ 2025"/>
    <n v="3"/>
    <n v="1"/>
    <n v="2200000"/>
    <n v="9000"/>
    <n v="1597"/>
  </r>
  <r>
    <s v="U. Antuna"/>
    <n v="25"/>
    <s v="Adult"/>
    <x v="19"/>
    <s v="RM,LM,RW"/>
    <n v="75"/>
    <n v="1"/>
    <n v="76"/>
    <x v="61"/>
    <s v="Free"/>
    <s v="Free Agent"/>
    <s v="Free Agent"/>
    <n v="0"/>
    <n v="0"/>
    <n v="1780"/>
  </r>
  <r>
    <s v="Pedro Neto"/>
    <n v="23"/>
    <s v="Adult"/>
    <x v="13"/>
    <s v="RW,LM,LW"/>
    <n v="78"/>
    <n v="5"/>
    <n v="83"/>
    <x v="88"/>
    <s v="2019 ~ 2027"/>
    <n v="8"/>
    <n v="3"/>
    <n v="21000000"/>
    <n v="61000"/>
    <n v="1874"/>
  </r>
  <r>
    <s v="A. Gomes"/>
    <n v="22"/>
    <s v="Adult"/>
    <x v="5"/>
    <s v="CM,CDM,CAM"/>
    <n v="76"/>
    <n v="7"/>
    <n v="83"/>
    <x v="73"/>
    <s v="2020 ~ 2025"/>
    <n v="5"/>
    <n v="1"/>
    <n v="15000000"/>
    <n v="26000"/>
    <n v="2107"/>
  </r>
  <r>
    <s v="Miranda"/>
    <n v="23"/>
    <s v="Adult"/>
    <x v="4"/>
    <s v="LB"/>
    <n v="77"/>
    <n v="6"/>
    <n v="83"/>
    <x v="93"/>
    <s v="2021 ~ 2024"/>
    <n v="3"/>
    <n v="0"/>
    <n v="15500000"/>
    <n v="19000"/>
    <n v="1987"/>
  </r>
  <r>
    <s v="A. Aouchiche"/>
    <n v="20"/>
    <s v="Adult"/>
    <x v="3"/>
    <s v="LM,CAM,CM"/>
    <n v="70"/>
    <n v="7"/>
    <n v="77"/>
    <x v="5"/>
    <s v="2023 ~ 2028"/>
    <n v="5"/>
    <n v="4"/>
    <n v="3200000"/>
    <n v="14000"/>
    <n v="1827"/>
  </r>
  <r>
    <s v="M. Simakan"/>
    <n v="23"/>
    <s v="Adult"/>
    <x v="3"/>
    <s v="CB,RB"/>
    <n v="79"/>
    <n v="7"/>
    <n v="86"/>
    <x v="27"/>
    <s v="2021 ~ 2027"/>
    <n v="6"/>
    <n v="3"/>
    <n v="32500000"/>
    <n v="43000"/>
    <n v="1866"/>
  </r>
  <r>
    <s v="E. Tapsoba"/>
    <n v="24"/>
    <s v="Adult"/>
    <x v="52"/>
    <s v="CB"/>
    <n v="81"/>
    <n v="4"/>
    <n v="85"/>
    <x v="17"/>
    <s v="2020 ~ 2026"/>
    <n v="6"/>
    <n v="2"/>
    <n v="33000000"/>
    <n v="49000"/>
    <n v="1926"/>
  </r>
  <r>
    <s v="A. Velasco"/>
    <n v="20"/>
    <s v="Adult"/>
    <x v="0"/>
    <s v="LM,LW,CAM"/>
    <n v="75"/>
    <n v="9"/>
    <n v="84"/>
    <x v="101"/>
    <s v="2022 ~ 2025"/>
    <n v="3"/>
    <n v="1"/>
    <n v="12500000"/>
    <n v="7000"/>
    <n v="1958"/>
  </r>
  <r>
    <s v="K. Álvarez"/>
    <n v="24"/>
    <s v="Adult"/>
    <x v="19"/>
    <s v="RB"/>
    <n v="75"/>
    <n v="4"/>
    <n v="79"/>
    <x v="61"/>
    <s v="Free"/>
    <s v="Free Agent"/>
    <s v="Free Agent"/>
    <n v="0"/>
    <n v="0"/>
    <n v="1887"/>
  </r>
  <r>
    <s v="M. Beier"/>
    <n v="20"/>
    <s v="Adult"/>
    <x v="6"/>
    <s v="ST,LM,RM"/>
    <n v="73"/>
    <n v="11"/>
    <n v="84"/>
    <x v="32"/>
    <s v="2019 ~ 2027"/>
    <n v="8"/>
    <n v="3"/>
    <n v="6500000"/>
    <n v="22000"/>
    <n v="1753"/>
  </r>
  <r>
    <s v="M. Cho"/>
    <n v="19"/>
    <s v="Young"/>
    <x v="3"/>
    <s v="ST,RM"/>
    <n v="72"/>
    <n v="11"/>
    <n v="83"/>
    <x v="13"/>
    <s v="2022 ~ 2027"/>
    <n v="5"/>
    <n v="3"/>
    <n v="5000000"/>
    <n v="14000"/>
    <n v="1681"/>
  </r>
  <r>
    <s v="F. Buonanotte"/>
    <n v="18"/>
    <s v="Young"/>
    <x v="0"/>
    <s v="RM,CAM"/>
    <n v="69"/>
    <n v="13"/>
    <n v="82"/>
    <x v="16"/>
    <s v="2023 ~ 2026"/>
    <n v="3"/>
    <n v="2"/>
    <n v="3200000"/>
    <n v="11000"/>
    <n v="1626"/>
  </r>
  <r>
    <s v="F. Chaïbi"/>
    <n v="20"/>
    <s v="Adult"/>
    <x v="28"/>
    <s v="LM,CM"/>
    <n v="75"/>
    <n v="11"/>
    <n v="86"/>
    <x v="44"/>
    <s v="2023 ~ 2028"/>
    <n v="5"/>
    <n v="4"/>
    <n v="12500000"/>
    <n v="24000"/>
    <n v="1993"/>
  </r>
  <r>
    <s v="Y. Minteh"/>
    <n v="18"/>
    <s v="Young"/>
    <x v="53"/>
    <s v="RW,LW"/>
    <n v="68"/>
    <n v="16"/>
    <n v="84"/>
    <x v="25"/>
    <s v="Jun 30, 2024"/>
    <s v="On Loan"/>
    <n v="0"/>
    <n v="3100000"/>
    <n v="14000"/>
    <n v="1578"/>
  </r>
  <r>
    <s v="L. Bergvall"/>
    <n v="17"/>
    <s v="Young"/>
    <x v="24"/>
    <s v="CM"/>
    <n v="62"/>
    <n v="23"/>
    <n v="85"/>
    <x v="102"/>
    <s v="2023 ~ 2025"/>
    <n v="2"/>
    <n v="1"/>
    <n v="1200000"/>
    <n v="500000"/>
    <n v="1659"/>
  </r>
  <r>
    <s v="A. Armstrong"/>
    <n v="26"/>
    <s v="Adult"/>
    <x v="5"/>
    <s v="ST,LW,CM"/>
    <n v="72"/>
    <n v="2"/>
    <n v="74"/>
    <x v="45"/>
    <s v="2021 ~ 2025"/>
    <n v="4"/>
    <n v="1"/>
    <n v="2900000"/>
    <n v="32000"/>
    <n v="1877"/>
  </r>
  <r>
    <s v="Jorginho"/>
    <n v="31"/>
    <s v="Old"/>
    <x v="17"/>
    <s v="CDM,CM"/>
    <n v="83"/>
    <n v="0"/>
    <n v="83"/>
    <x v="6"/>
    <s v="2023 ~ 2024"/>
    <n v="1"/>
    <n v="0"/>
    <n v="25500000"/>
    <n v="125000"/>
    <n v="2118"/>
  </r>
  <r>
    <s v="L. Trossard"/>
    <n v="28"/>
    <s v="Adult"/>
    <x v="2"/>
    <s v="CF,LW"/>
    <n v="81"/>
    <n v="0"/>
    <n v="81"/>
    <x v="6"/>
    <s v="2023 ~ 2027"/>
    <n v="4"/>
    <n v="3"/>
    <n v="26500000"/>
    <n v="130000"/>
    <n v="1987"/>
  </r>
  <r>
    <s v="A. Bah"/>
    <n v="25"/>
    <s v="Adult"/>
    <x v="7"/>
    <s v="RB"/>
    <n v="79"/>
    <n v="4"/>
    <n v="83"/>
    <x v="24"/>
    <s v="2022 ~ 2027"/>
    <n v="5"/>
    <n v="3"/>
    <n v="22500000"/>
    <n v="15000"/>
    <n v="2119"/>
  </r>
  <r>
    <s v="M. Maignan"/>
    <n v="27"/>
    <s v="Adult"/>
    <x v="3"/>
    <s v="GK"/>
    <n v="87"/>
    <n v="3"/>
    <n v="90"/>
    <x v="38"/>
    <s v="2021 ~ 2026"/>
    <n v="5"/>
    <n v="2"/>
    <n v="78000000"/>
    <n v="90000"/>
    <n v="1520"/>
  </r>
  <r>
    <s v="H. Lozano"/>
    <n v="27"/>
    <s v="Adult"/>
    <x v="19"/>
    <s v="RW"/>
    <n v="81"/>
    <n v="0"/>
    <n v="81"/>
    <x v="39"/>
    <s v="2023 ~ 2028"/>
    <n v="5"/>
    <n v="4"/>
    <n v="27500000"/>
    <n v="27000"/>
    <n v="2017"/>
  </r>
  <r>
    <s v="Joelinton"/>
    <n v="26"/>
    <s v="Adult"/>
    <x v="22"/>
    <s v="CM,LW"/>
    <n v="82"/>
    <n v="1"/>
    <n v="83"/>
    <x v="84"/>
    <s v="2019 ~ 2025"/>
    <n v="6"/>
    <n v="1"/>
    <n v="35500000"/>
    <n v="125000"/>
    <n v="2187"/>
  </r>
  <r>
    <s v="T. Chalobah"/>
    <n v="23"/>
    <s v="Adult"/>
    <x v="5"/>
    <s v="CB,RB,CDM"/>
    <n v="76"/>
    <n v="5"/>
    <n v="81"/>
    <x v="2"/>
    <s v="2016 ~ 2026"/>
    <n v="10"/>
    <n v="2"/>
    <n v="10000000"/>
    <n v="64000"/>
    <n v="1800"/>
  </r>
  <r>
    <s v="L. Martínez"/>
    <n v="25"/>
    <s v="Adult"/>
    <x v="0"/>
    <s v="ST"/>
    <n v="87"/>
    <n v="2"/>
    <n v="89"/>
    <x v="26"/>
    <s v="2018 ~ 2026"/>
    <n v="8"/>
    <n v="2"/>
    <n v="101500000"/>
    <n v="150000"/>
    <n v="2173"/>
  </r>
  <r>
    <s v="N. Molina"/>
    <n v="25"/>
    <s v="Adult"/>
    <x v="0"/>
    <s v="RWB,RB,RM"/>
    <n v="82"/>
    <n v="3"/>
    <n v="85"/>
    <x v="46"/>
    <s v="2022 ~ 2027"/>
    <n v="5"/>
    <n v="3"/>
    <n v="37000000"/>
    <n v="59000"/>
    <n v="2092"/>
  </r>
  <r>
    <s v="H. Son"/>
    <n v="30"/>
    <s v="Adult"/>
    <x v="18"/>
    <s v="LW,ST"/>
    <n v="87"/>
    <n v="0"/>
    <n v="87"/>
    <x v="66"/>
    <s v="2015 ~ 2025"/>
    <n v="10"/>
    <n v="1"/>
    <n v="77000000"/>
    <n v="170000"/>
    <n v="2141"/>
  </r>
  <r>
    <s v="M. Icardi"/>
    <n v="30"/>
    <s v="Adult"/>
    <x v="0"/>
    <s v="ST"/>
    <n v="81"/>
    <n v="0"/>
    <n v="81"/>
    <x v="60"/>
    <s v="2022 ~ 2026"/>
    <n v="4"/>
    <n v="2"/>
    <n v="25500000"/>
    <n v="58000"/>
    <n v="1931"/>
  </r>
  <r>
    <s v="A. Rabiot"/>
    <n v="28"/>
    <s v="Adult"/>
    <x v="3"/>
    <s v="CM,CDM"/>
    <n v="84"/>
    <n v="0"/>
    <n v="84"/>
    <x v="52"/>
    <s v="2019 ~ 2024"/>
    <n v="5"/>
    <n v="0"/>
    <n v="42000000"/>
    <n v="150000"/>
    <n v="2254"/>
  </r>
  <r>
    <s v="P. Dybala"/>
    <n v="29"/>
    <s v="Adult"/>
    <x v="0"/>
    <s v="CF,CAM"/>
    <n v="86"/>
    <n v="0"/>
    <n v="86"/>
    <x v="56"/>
    <s v="2022 ~ 2025"/>
    <n v="3"/>
    <n v="1"/>
    <n v="68000000"/>
    <n v="130000"/>
    <n v="2116"/>
  </r>
  <r>
    <s v="A. Martial"/>
    <n v="27"/>
    <s v="Adult"/>
    <x v="3"/>
    <s v="ST"/>
    <n v="80"/>
    <n v="1"/>
    <n v="81"/>
    <x v="8"/>
    <s v="2015 ~ 2024"/>
    <n v="9"/>
    <n v="0"/>
    <n v="24500000"/>
    <n v="125000"/>
    <n v="1964"/>
  </r>
  <r>
    <s v="T. Werner"/>
    <n v="27"/>
    <s v="Adult"/>
    <x v="6"/>
    <s v="ST"/>
    <n v="81"/>
    <n v="1"/>
    <n v="82"/>
    <x v="27"/>
    <s v="2022 ~ 2026"/>
    <n v="4"/>
    <n v="2"/>
    <n v="30000000"/>
    <n v="68000"/>
    <n v="1998"/>
  </r>
  <r>
    <s v="J. Maddison"/>
    <n v="26"/>
    <s v="Adult"/>
    <x v="5"/>
    <s v="CAM,RM,CM"/>
    <n v="85"/>
    <n v="1"/>
    <n v="86"/>
    <x v="66"/>
    <s v="2023 ~ 2028"/>
    <n v="5"/>
    <n v="4"/>
    <n v="63500000"/>
    <n v="135000"/>
    <n v="2130"/>
  </r>
  <r>
    <s v="D. van de Beek"/>
    <n v="26"/>
    <s v="Adult"/>
    <x v="10"/>
    <s v="CM,CAM,CDM"/>
    <n v="76"/>
    <n v="3"/>
    <n v="79"/>
    <x v="8"/>
    <s v="2020 ~ 2025"/>
    <n v="5"/>
    <n v="1"/>
    <n v="9500000"/>
    <n v="87000"/>
    <n v="2063"/>
  </r>
  <r>
    <s v="F. de Jong"/>
    <n v="26"/>
    <s v="Adult"/>
    <x v="10"/>
    <s v="CM,CDM"/>
    <n v="87"/>
    <n v="3"/>
    <n v="90"/>
    <x v="35"/>
    <s v="2019 ~ 2026"/>
    <n v="7"/>
    <n v="2"/>
    <n v="103500000"/>
    <n v="240000"/>
    <n v="2244"/>
  </r>
  <r>
    <s v="M. Akanji"/>
    <n v="27"/>
    <s v="Adult"/>
    <x v="44"/>
    <s v="CB"/>
    <n v="82"/>
    <n v="1"/>
    <n v="83"/>
    <x v="15"/>
    <s v="2022 ~ 2027"/>
    <n v="5"/>
    <n v="3"/>
    <n v="30500000"/>
    <n v="130000"/>
    <n v="1963"/>
  </r>
  <r>
    <s v="Renato Sanches"/>
    <n v="25"/>
    <s v="Adult"/>
    <x v="13"/>
    <s v="CM,RM"/>
    <n v="78"/>
    <n v="3"/>
    <n v="81"/>
    <x v="56"/>
    <s v="Jun 30, 2024"/>
    <s v="On Loan"/>
    <n v="0"/>
    <n v="18500000"/>
    <n v="68000"/>
    <n v="2165"/>
  </r>
  <r>
    <s v="Brahim"/>
    <n v="23"/>
    <s v="Adult"/>
    <x v="4"/>
    <s v="CAM,RW"/>
    <n v="80"/>
    <n v="5"/>
    <n v="85"/>
    <x v="9"/>
    <s v="2019 ~ 2027"/>
    <n v="8"/>
    <n v="3"/>
    <n v="32000000"/>
    <n v="125000"/>
    <n v="1841"/>
  </r>
  <r>
    <s v="T. Hernández"/>
    <n v="25"/>
    <s v="Adult"/>
    <x v="3"/>
    <s v="LB,LM"/>
    <n v="85"/>
    <n v="3"/>
    <n v="88"/>
    <x v="38"/>
    <s v="2019 ~ 2026"/>
    <n v="7"/>
    <n v="2"/>
    <n v="66000000"/>
    <n v="90000"/>
    <n v="2214"/>
  </r>
  <r>
    <s v="A. Afif"/>
    <n v="26"/>
    <s v="Adult"/>
    <x v="54"/>
    <s v="LM,CF,CAM"/>
    <n v="76"/>
    <n v="0"/>
    <n v="76"/>
    <x v="103"/>
    <s v="Free"/>
    <s v="Free Agent"/>
    <s v="Free Agent"/>
    <n v="0"/>
    <n v="0"/>
    <n v="1841"/>
  </r>
  <r>
    <s v="L. Robertone"/>
    <n v="26"/>
    <s v="Adult"/>
    <x v="0"/>
    <s v="CM,CAM,CDM"/>
    <n v="79"/>
    <n v="2"/>
    <n v="81"/>
    <x v="90"/>
    <s v="2020 ~ 2028"/>
    <n v="8"/>
    <n v="4"/>
    <n v="21500000"/>
    <n v="32000"/>
    <n v="2224"/>
  </r>
  <r>
    <s v="E. Eze"/>
    <n v="25"/>
    <s v="Adult"/>
    <x v="5"/>
    <s v="CAM,CM,LM"/>
    <n v="80"/>
    <n v="5"/>
    <n v="85"/>
    <x v="48"/>
    <s v="2020 ~ 2025"/>
    <n v="5"/>
    <n v="1"/>
    <n v="31000000"/>
    <n v="48000"/>
    <n v="2024"/>
  </r>
  <r>
    <s v="M. Guendouzi"/>
    <n v="24"/>
    <s v="Adult"/>
    <x v="3"/>
    <s v="CM,CF"/>
    <n v="79"/>
    <n v="4"/>
    <n v="83"/>
    <x v="86"/>
    <s v="Jun 30, 2024"/>
    <s v="On Loan"/>
    <n v="0"/>
    <n v="25000000"/>
    <n v="38000"/>
    <n v="2143"/>
  </r>
  <r>
    <s v="A. Belotti"/>
    <n v="29"/>
    <s v="Adult"/>
    <x v="17"/>
    <s v="ST"/>
    <n v="78"/>
    <n v="0"/>
    <n v="78"/>
    <x v="56"/>
    <s v="2022 ~ 2025"/>
    <n v="3"/>
    <n v="1"/>
    <n v="14000000"/>
    <n v="67000"/>
    <n v="1925"/>
  </r>
  <r>
    <s v="A. Budimir"/>
    <n v="31"/>
    <s v="Old"/>
    <x v="33"/>
    <s v="ST"/>
    <n v="77"/>
    <n v="0"/>
    <n v="77"/>
    <x v="104"/>
    <s v="2021 ~ 2027"/>
    <n v="6"/>
    <n v="3"/>
    <n v="9000000"/>
    <n v="31000"/>
    <n v="1730"/>
  </r>
  <r>
    <s v="C. Gakpo"/>
    <n v="24"/>
    <s v="Adult"/>
    <x v="10"/>
    <s v="CF,LW"/>
    <n v="83"/>
    <n v="4"/>
    <n v="87"/>
    <x v="22"/>
    <s v="2023 ~ 2028"/>
    <n v="5"/>
    <n v="4"/>
    <n v="52500000"/>
    <n v="130000"/>
    <n v="2073"/>
  </r>
  <r>
    <s v="M. Ruiz"/>
    <n v="22"/>
    <s v="Adult"/>
    <x v="19"/>
    <s v="CM,CAM,CDM"/>
    <n v="75"/>
    <n v="7"/>
    <n v="82"/>
    <x v="61"/>
    <s v="Free"/>
    <s v="Free Agent"/>
    <s v="Free Agent"/>
    <n v="0"/>
    <n v="0"/>
    <n v="2013"/>
  </r>
  <r>
    <s v="A. Buongiorno"/>
    <n v="24"/>
    <s v="Adult"/>
    <x v="17"/>
    <s v="CB"/>
    <n v="77"/>
    <n v="8"/>
    <n v="85"/>
    <x v="64"/>
    <s v="2018 ~ 2028"/>
    <n v="10"/>
    <n v="4"/>
    <n v="22000000"/>
    <n v="33000"/>
    <n v="1849"/>
  </r>
  <r>
    <s v="A. Bella Kotchap"/>
    <n v="21"/>
    <s v="Adult"/>
    <x v="6"/>
    <s v="CB"/>
    <n v="74"/>
    <n v="8"/>
    <n v="82"/>
    <x v="39"/>
    <s v="Jun 30, 2024"/>
    <s v="On Loan"/>
    <n v="0"/>
    <n v="9000000"/>
    <n v="24000"/>
    <n v="1574"/>
  </r>
  <r>
    <s v="M. Olise"/>
    <n v="21"/>
    <s v="Adult"/>
    <x v="3"/>
    <s v="RW,RM"/>
    <n v="78"/>
    <n v="7"/>
    <n v="85"/>
    <x v="48"/>
    <s v="2021 ~ 2027"/>
    <n v="6"/>
    <n v="3"/>
    <n v="28500000"/>
    <n v="35000"/>
    <n v="1961"/>
  </r>
  <r>
    <s v="M. Carnesecchi"/>
    <n v="23"/>
    <s v="Adult"/>
    <x v="17"/>
    <s v="GK"/>
    <n v="79"/>
    <n v="8"/>
    <n v="87"/>
    <x v="43"/>
    <s v="2019 ~ 2026"/>
    <n v="7"/>
    <n v="2"/>
    <n v="33500000"/>
    <n v="32000"/>
    <n v="1130"/>
  </r>
  <r>
    <s v="A. Diallo"/>
    <n v="20"/>
    <s v="Adult"/>
    <x v="11"/>
    <s v="RW,CAM"/>
    <n v="74"/>
    <n v="10"/>
    <n v="84"/>
    <x v="8"/>
    <s v="2021 ~ 2025"/>
    <n v="4"/>
    <n v="1"/>
    <n v="9500000"/>
    <n v="63000"/>
    <n v="1745"/>
  </r>
  <r>
    <s v="Nico González"/>
    <n v="21"/>
    <s v="Adult"/>
    <x v="4"/>
    <s v="CDM,CM"/>
    <n v="76"/>
    <n v="7"/>
    <n v="83"/>
    <x v="36"/>
    <s v="2023 ~ 2028"/>
    <n v="5"/>
    <n v="4"/>
    <n v="14500000"/>
    <n v="9000"/>
    <n v="1964"/>
  </r>
  <r>
    <s v="A. Carboni"/>
    <n v="22"/>
    <s v="Adult"/>
    <x v="17"/>
    <s v="CB"/>
    <n v="70"/>
    <n v="10"/>
    <n v="80"/>
    <x v="105"/>
    <s v="2022 ~ 2027"/>
    <n v="5"/>
    <n v="3"/>
    <n v="3300000"/>
    <n v="19000"/>
    <n v="1633"/>
  </r>
  <r>
    <s v="A. Cicâldău"/>
    <n v="25"/>
    <s v="Adult"/>
    <x v="36"/>
    <s v="CM,CAM"/>
    <n v="71"/>
    <n v="2"/>
    <n v="73"/>
    <x v="106"/>
    <s v="Jun 30, 2024"/>
    <s v="On Loan"/>
    <n v="0"/>
    <n v="2300000"/>
    <n v="23000"/>
    <n v="1964"/>
  </r>
  <r>
    <s v="O. Bukari"/>
    <n v="24"/>
    <s v="Adult"/>
    <x v="43"/>
    <s v="RW,ST"/>
    <n v="72"/>
    <n v="2"/>
    <n v="74"/>
    <x v="107"/>
    <s v="Free"/>
    <s v="Free Agent"/>
    <s v="Free Agent"/>
    <n v="0"/>
    <n v="0"/>
    <n v="1795"/>
  </r>
  <r>
    <s v="V. Kristiansen"/>
    <n v="20"/>
    <s v="Adult"/>
    <x v="7"/>
    <s v="LB"/>
    <n v="72"/>
    <n v="8"/>
    <n v="80"/>
    <x v="108"/>
    <s v="Jun 30, 2024"/>
    <s v="On Loan"/>
    <n v="0"/>
    <n v="4900000"/>
    <n v="20000"/>
    <n v="1894"/>
  </r>
  <r>
    <s v="A. Scott"/>
    <n v="19"/>
    <s v="Young"/>
    <x v="5"/>
    <s v="CM,CAM"/>
    <n v="72"/>
    <n v="12"/>
    <n v="84"/>
    <x v="109"/>
    <s v="2023 ~ 2028"/>
    <n v="5"/>
    <n v="4"/>
    <n v="5500000"/>
    <n v="18000"/>
    <n v="1952"/>
  </r>
  <r>
    <s v="A. Dumiter"/>
    <n v="24"/>
    <s v="Adult"/>
    <x v="36"/>
    <s v="ST,LW"/>
    <n v="62"/>
    <n v="7"/>
    <n v="69"/>
    <x v="110"/>
    <s v="2023 ~ 2026"/>
    <n v="3"/>
    <n v="2"/>
    <n v="800000000"/>
    <n v="2000"/>
    <n v="1678"/>
  </r>
  <r>
    <s v="L. Gechter"/>
    <n v="19"/>
    <s v="Young"/>
    <x v="6"/>
    <s v="CB,LB"/>
    <n v="68"/>
    <n v="13"/>
    <n v="81"/>
    <x v="111"/>
    <s v="2020 ~ 2025"/>
    <n v="5"/>
    <n v="1"/>
    <n v="2700000"/>
    <n v="3000"/>
    <n v="1529"/>
  </r>
  <r>
    <s v="A. Eisa"/>
    <n v="27"/>
    <s v="Adult"/>
    <x v="55"/>
    <s v="LM,ST"/>
    <n v="62"/>
    <n v="0"/>
    <n v="62"/>
    <x v="112"/>
    <s v="2023 ~ 2024"/>
    <n v="1"/>
    <n v="0"/>
    <n v="425000000"/>
    <n v="3000"/>
    <n v="1626"/>
  </r>
  <r>
    <s v="A. Veliz"/>
    <n v="19"/>
    <s v="Young"/>
    <x v="0"/>
    <s v="ST"/>
    <n v="75"/>
    <n v="10"/>
    <n v="85"/>
    <x v="66"/>
    <s v="2023 ~ 2029"/>
    <n v="6"/>
    <n v="5"/>
    <n v="12000000"/>
    <n v="41000"/>
    <n v="1746"/>
  </r>
  <r>
    <s v="A. Elis"/>
    <n v="27"/>
    <s v="Adult"/>
    <x v="1"/>
    <s v="ST,RM"/>
    <n v="72"/>
    <n v="1"/>
    <n v="73"/>
    <x v="113"/>
    <s v="2022 ~ 2026"/>
    <n v="4"/>
    <n v="2"/>
    <n v="2700000"/>
    <n v="8000"/>
    <n v="1844"/>
  </r>
  <r>
    <s v="Pablo Torre"/>
    <n v="20"/>
    <s v="Adult"/>
    <x v="4"/>
    <s v="CAM,LM,CM"/>
    <n v="71"/>
    <n v="14"/>
    <n v="85"/>
    <x v="18"/>
    <s v="Jun 30, 2024"/>
    <s v="On Loan"/>
    <n v="0"/>
    <n v="4500000"/>
    <n v="48000"/>
    <n v="1806"/>
  </r>
  <r>
    <s v="Q. Hartman"/>
    <n v="21"/>
    <s v="Adult"/>
    <x v="10"/>
    <s v="LB"/>
    <n v="75"/>
    <n v="9"/>
    <n v="84"/>
    <x v="25"/>
    <s v="2020 ~ 2026"/>
    <n v="6"/>
    <n v="2"/>
    <n v="12000000"/>
    <n v="11000"/>
    <n v="1930"/>
  </r>
  <r>
    <s v="S. Iling-Junior"/>
    <n v="19"/>
    <s v="Young"/>
    <x v="5"/>
    <s v="LM"/>
    <n v="71"/>
    <n v="14"/>
    <n v="85"/>
    <x v="52"/>
    <s v="2022 ~ 2025"/>
    <n v="3"/>
    <n v="1"/>
    <n v="4400000"/>
    <n v="28000"/>
    <n v="1759"/>
  </r>
  <r>
    <s v="A. Ezzalzouli"/>
    <n v="21"/>
    <s v="Adult"/>
    <x v="40"/>
    <s v="LM,RM"/>
    <n v="73"/>
    <n v="10"/>
    <n v="83"/>
    <x v="93"/>
    <s v="2023 ~ 2028"/>
    <n v="5"/>
    <n v="4"/>
    <n v="7000000"/>
    <n v="14000"/>
    <n v="1673"/>
  </r>
  <r>
    <s v="O. Giroud"/>
    <n v="36"/>
    <s v="Old"/>
    <x v="3"/>
    <s v="ST"/>
    <n v="83"/>
    <n v="0"/>
    <n v="83"/>
    <x v="38"/>
    <s v="2021 ~ 2024"/>
    <n v="3"/>
    <n v="0"/>
    <n v="12500000"/>
    <n v="72000"/>
    <n v="1954"/>
  </r>
  <r>
    <s v="_x000a_ E. Hazard"/>
    <n v="31"/>
    <s v="Old"/>
    <x v="2"/>
    <s v="LW"/>
    <n v="81"/>
    <n v="0"/>
    <n v="81"/>
    <x v="9"/>
    <s v="2019 ~ 2024"/>
    <n v="5"/>
    <n v="0"/>
    <n v="21500000"/>
    <n v="170000"/>
    <n v="2007"/>
  </r>
  <r>
    <s v="C. Eriksen"/>
    <n v="31"/>
    <s v="Old"/>
    <x v="7"/>
    <s v="CM,CDM"/>
    <n v="82"/>
    <n v="0"/>
    <n v="82"/>
    <x v="8"/>
    <s v="2022 ~ 2025"/>
    <n v="3"/>
    <n v="1"/>
    <n v="25000000"/>
    <n v="135000"/>
    <n v="1981"/>
  </r>
  <r>
    <s v="J. Corona"/>
    <n v="30"/>
    <s v="Adult"/>
    <x v="19"/>
    <s v="RW,LW"/>
    <n v="80"/>
    <n v="0"/>
    <n v="80"/>
    <x v="61"/>
    <s v="Free"/>
    <s v="Free Agent"/>
    <s v="Free Agent"/>
    <n v="0"/>
    <n v="0"/>
    <n v="2173"/>
  </r>
  <r>
    <s v="Sérgio Oliveira"/>
    <n v="31"/>
    <s v="Old"/>
    <x v="13"/>
    <s v="CM,CDM"/>
    <n v="77"/>
    <n v="0"/>
    <n v="77"/>
    <x v="60"/>
    <s v="2022 ~ 2026"/>
    <n v="4"/>
    <n v="2"/>
    <n v="8500000"/>
    <n v="40000"/>
    <n v="2046"/>
  </r>
  <r>
    <s v="Casemiro"/>
    <n v="31"/>
    <s v="Old"/>
    <x v="22"/>
    <s v="CDM"/>
    <n v="88"/>
    <n v="0"/>
    <n v="88"/>
    <x v="8"/>
    <s v="2022 ~ 2026"/>
    <n v="4"/>
    <n v="2"/>
    <n v="64000000"/>
    <n v="230000"/>
    <n v="2248"/>
  </r>
  <r>
    <s v="J. Stones"/>
    <n v="29"/>
    <s v="Adult"/>
    <x v="5"/>
    <s v="CB,CDM,RB"/>
    <n v="85"/>
    <n v="1"/>
    <n v="86"/>
    <x v="15"/>
    <s v="2016 ~ 2026"/>
    <n v="10"/>
    <n v="2"/>
    <n v="49500000"/>
    <n v="180000"/>
    <n v="2013"/>
  </r>
  <r>
    <s v="Marquinhos"/>
    <n v="29"/>
    <s v="Adult"/>
    <x v="22"/>
    <s v="CB"/>
    <n v="87"/>
    <n v="1"/>
    <n v="88"/>
    <x v="3"/>
    <s v="2013 ~ 2028"/>
    <n v="15"/>
    <n v="4"/>
    <n v="73500000"/>
    <n v="140000"/>
    <n v="2078"/>
  </r>
  <r>
    <s v="L. Goretzka"/>
    <n v="28"/>
    <s v="Adult"/>
    <x v="6"/>
    <s v="CM,CDM"/>
    <n v="85"/>
    <n v="0"/>
    <n v="85"/>
    <x v="20"/>
    <s v="2018 ~ 2026"/>
    <n v="8"/>
    <n v="2"/>
    <n v="54000000"/>
    <n v="100000"/>
    <n v="2303"/>
  </r>
  <r>
    <s v="Bruno Fernandes"/>
    <n v="28"/>
    <s v="Adult"/>
    <x v="13"/>
    <s v="CAM,CM,RW"/>
    <n v="88"/>
    <n v="0"/>
    <n v="88"/>
    <x v="8"/>
    <s v="2020 ~ 2026"/>
    <n v="6"/>
    <n v="2"/>
    <n v="92000000"/>
    <n v="260000"/>
    <n v="2323"/>
  </r>
  <r>
    <s v="A. Giay"/>
    <n v="19"/>
    <s v="Young"/>
    <x v="0"/>
    <s v="RWB,RM,CM"/>
    <n v="71"/>
    <n v="12"/>
    <n v="83"/>
    <x v="114"/>
    <s v="2020 ~ 2025"/>
    <n v="5"/>
    <n v="1"/>
    <n v="4300000"/>
    <n v="5000"/>
    <n v="1840"/>
  </r>
  <r>
    <s v="Diogo Jota"/>
    <n v="26"/>
    <s v="Adult"/>
    <x v="13"/>
    <s v="CF,LW"/>
    <n v="85"/>
    <n v="1"/>
    <n v="86"/>
    <x v="22"/>
    <s v="2020 ~ 2027"/>
    <n v="7"/>
    <n v="3"/>
    <n v="64500000"/>
    <n v="180000"/>
    <n v="2190"/>
  </r>
  <r>
    <s v="F. Mendy"/>
    <n v="28"/>
    <s v="Adult"/>
    <x v="3"/>
    <s v="LB"/>
    <n v="82"/>
    <n v="0"/>
    <n v="82"/>
    <x v="9"/>
    <s v="2019 ~ 2025"/>
    <n v="6"/>
    <n v="1"/>
    <n v="27500000"/>
    <n v="160000"/>
    <n v="2155"/>
  </r>
  <r>
    <s v="D. Upamecano"/>
    <n v="24"/>
    <s v="Adult"/>
    <x v="3"/>
    <s v="CB"/>
    <n v="82"/>
    <n v="4"/>
    <n v="86"/>
    <x v="20"/>
    <s v="2021 ~ 2026"/>
    <n v="5"/>
    <n v="2"/>
    <n v="39500000"/>
    <n v="59000"/>
    <n v="1894"/>
  </r>
  <r>
    <s v="L. Nmecha"/>
    <n v="24"/>
    <s v="Adult"/>
    <x v="6"/>
    <s v="ST"/>
    <n v="77"/>
    <n v="5"/>
    <n v="82"/>
    <x v="95"/>
    <s v="2021 ~ 2025"/>
    <n v="4"/>
    <n v="1"/>
    <n v="16000000"/>
    <n v="41000"/>
    <n v="1930"/>
  </r>
  <r>
    <s v="Rodri"/>
    <n v="27"/>
    <s v="Adult"/>
    <x v="4"/>
    <s v="CDM,CM"/>
    <n v="89"/>
    <n v="2"/>
    <n v="91"/>
    <x v="15"/>
    <s v="2019 ~ 2027"/>
    <n v="8"/>
    <n v="3"/>
    <n v="112000000"/>
    <n v="250000"/>
    <n v="2219"/>
  </r>
  <r>
    <s v="C. Nkunku"/>
    <n v="25"/>
    <s v="Adult"/>
    <x v="3"/>
    <s v="CF,CAM,ST"/>
    <n v="86"/>
    <n v="2"/>
    <n v="88"/>
    <x v="2"/>
    <s v="2023 ~ 2029"/>
    <n v="6"/>
    <n v="5"/>
    <n v="86500000"/>
    <n v="185000"/>
    <n v="2184"/>
  </r>
  <r>
    <s v="P. Schick"/>
    <n v="27"/>
    <s v="Adult"/>
    <x v="29"/>
    <s v="ST"/>
    <n v="83"/>
    <n v="1"/>
    <n v="84"/>
    <x v="17"/>
    <s v="2020 ~ 2027"/>
    <n v="7"/>
    <n v="3"/>
    <n v="42500000"/>
    <n v="80000"/>
    <n v="2000"/>
  </r>
  <r>
    <s v="A. Golovin"/>
    <n v="27"/>
    <s v="Adult"/>
    <x v="31"/>
    <s v="CF,LM"/>
    <n v="80"/>
    <n v="0"/>
    <n v="80"/>
    <x v="63"/>
    <s v="2018 ~ 2026"/>
    <n v="8"/>
    <n v="2"/>
    <n v="23000000"/>
    <n v="63000"/>
    <n v="2126"/>
  </r>
  <r>
    <s v="A. Grønbæk"/>
    <n v="22"/>
    <s v="Adult"/>
    <x v="7"/>
    <s v="CAM,CM"/>
    <n v="71"/>
    <n v="10"/>
    <n v="81"/>
    <x v="115"/>
    <s v="2022 ~ 2027"/>
    <n v="5"/>
    <n v="3"/>
    <n v="4200000"/>
    <n v="5000"/>
    <n v="1955"/>
  </r>
  <r>
    <s v="S. McTominay"/>
    <n v="26"/>
    <s v="Adult"/>
    <x v="51"/>
    <s v="CDM,CM"/>
    <n v="79"/>
    <n v="2"/>
    <n v="81"/>
    <x v="8"/>
    <s v="2013 ~ 2025"/>
    <n v="12"/>
    <n v="1"/>
    <n v="19500000"/>
    <n v="100000"/>
    <n v="2066"/>
  </r>
  <r>
    <s v="A. Halilović"/>
    <n v="27"/>
    <s v="Adult"/>
    <x v="33"/>
    <s v="CAM,RM"/>
    <n v="70"/>
    <n v="0"/>
    <n v="70"/>
    <x v="116"/>
    <s v="2023 ~ 2024"/>
    <n v="1"/>
    <n v="0"/>
    <n v="1700000"/>
    <n v="9000"/>
    <n v="1735"/>
  </r>
  <r>
    <s v="A. Skov Olsen"/>
    <n v="23"/>
    <s v="Adult"/>
    <x v="7"/>
    <s v="RM,CAM,RW"/>
    <n v="78"/>
    <n v="7"/>
    <n v="85"/>
    <x v="21"/>
    <s v="2022 ~ 2026"/>
    <n v="4"/>
    <n v="2"/>
    <n v="28000000"/>
    <n v="22000"/>
    <n v="1988"/>
  </r>
  <r>
    <s v="Pau Torres"/>
    <n v="26"/>
    <s v="Adult"/>
    <x v="4"/>
    <s v="CB"/>
    <n v="83"/>
    <n v="3"/>
    <n v="86"/>
    <x v="58"/>
    <s v="2023 ~ 2028"/>
    <n v="5"/>
    <n v="4"/>
    <n v="42000000"/>
    <n v="100000"/>
    <n v="1900"/>
  </r>
  <r>
    <s v="J. Clarke"/>
    <n v="22"/>
    <s v="Adult"/>
    <x v="5"/>
    <s v="LM,LWB"/>
    <n v="74"/>
    <n v="10"/>
    <n v="84"/>
    <x v="5"/>
    <s v="2022 ~ 2026"/>
    <n v="4"/>
    <n v="2"/>
    <n v="9500000"/>
    <n v="26000"/>
    <n v="1828"/>
  </r>
  <r>
    <s v="A. Karabec"/>
    <n v="19"/>
    <s v="Young"/>
    <x v="29"/>
    <s v="LW,RW,CAM"/>
    <n v="71"/>
    <n v="8"/>
    <n v="79"/>
    <x v="117"/>
    <s v="2020 ~ 2025"/>
    <n v="5"/>
    <n v="1"/>
    <n v="4000000"/>
    <n v="500000"/>
    <n v="1798"/>
  </r>
  <r>
    <s v="A. Kuol"/>
    <n v="21"/>
    <s v="Adult"/>
    <x v="21"/>
    <s v="ST"/>
    <n v="61"/>
    <n v="9"/>
    <n v="70"/>
    <x v="118"/>
    <s v="2023 ~ 2026"/>
    <n v="3"/>
    <n v="2"/>
    <n v="750000000"/>
    <n v="650000"/>
    <n v="1529"/>
  </r>
  <r>
    <s v="A. Lacazette"/>
    <n v="32"/>
    <s v="Old"/>
    <x v="3"/>
    <s v="ST"/>
    <n v="82"/>
    <n v="0"/>
    <n v="82"/>
    <x v="76"/>
    <s v="2022 ~ 2025"/>
    <n v="3"/>
    <n v="1"/>
    <n v="24500000"/>
    <n v="55000"/>
    <n v="2083"/>
  </r>
  <r>
    <s v="J. Durán"/>
    <n v="19"/>
    <s v="Young"/>
    <x v="41"/>
    <s v="ST"/>
    <n v="67"/>
    <n v="16"/>
    <n v="83"/>
    <x v="58"/>
    <s v="2023 ~ 2028"/>
    <n v="5"/>
    <n v="4"/>
    <n v="2700000"/>
    <n v="15000"/>
    <n v="1593"/>
  </r>
  <r>
    <s v="Tetê"/>
    <n v="23"/>
    <s v="Adult"/>
    <x v="22"/>
    <s v="RM,RW"/>
    <n v="76"/>
    <n v="6"/>
    <n v="82"/>
    <x v="60"/>
    <s v="2023 ~ 2027"/>
    <n v="4"/>
    <n v="3"/>
    <n v="12000000"/>
    <n v="33000"/>
    <n v="1860"/>
  </r>
  <r>
    <s v="André Almeida"/>
    <n v="23"/>
    <s v="Adult"/>
    <x v="13"/>
    <s v="CM,CAM"/>
    <n v="77"/>
    <n v="6"/>
    <n v="83"/>
    <x v="119"/>
    <s v="2022 ~ 2028"/>
    <n v="6"/>
    <n v="4"/>
    <n v="16500000"/>
    <n v="29000"/>
    <n v="2029"/>
  </r>
  <r>
    <s v="Renan Lodi"/>
    <n v="25"/>
    <s v="Adult"/>
    <x v="22"/>
    <s v="LB,LWB"/>
    <n v="79"/>
    <n v="3"/>
    <n v="82"/>
    <x v="120"/>
    <s v="2023 ~ 2028"/>
    <n v="5"/>
    <n v="4"/>
    <n v="21500000"/>
    <n v="38000"/>
    <n v="2123"/>
  </r>
  <r>
    <s v="Q. Timber"/>
    <n v="22"/>
    <s v="Adult"/>
    <x v="10"/>
    <s v="CM,CAM,CDM"/>
    <n v="75"/>
    <n v="9"/>
    <n v="84"/>
    <x v="25"/>
    <s v="2022 ~ 2026"/>
    <n v="4"/>
    <n v="2"/>
    <n v="12500000"/>
    <n v="14000"/>
    <n v="2016"/>
  </r>
  <r>
    <s v="P. Reyna"/>
    <n v="21"/>
    <s v="Adult"/>
    <x v="56"/>
    <s v="LB,LM"/>
    <n v="71"/>
    <n v="9"/>
    <n v="80"/>
    <x v="121"/>
    <s v="2019 ~ 2023"/>
    <n v="4"/>
    <s v="Expired"/>
    <n v="4000000"/>
    <n v="500000"/>
    <n v="1844"/>
  </r>
  <r>
    <s v="K. Taylor"/>
    <n v="21"/>
    <s v="Adult"/>
    <x v="10"/>
    <s v="CM,CDM"/>
    <n v="74"/>
    <n v="8"/>
    <n v="82"/>
    <x v="11"/>
    <s v="2018 ~ 2027"/>
    <n v="9"/>
    <n v="3"/>
    <n v="9500000"/>
    <n v="11000"/>
    <n v="1992"/>
  </r>
  <r>
    <s v="A. Lowry"/>
    <n v="20"/>
    <s v="Adult"/>
    <x v="51"/>
    <s v="CAM,CF,LW"/>
    <n v="65"/>
    <n v="17"/>
    <n v="82"/>
    <x v="122"/>
    <s v="Jun 30, 2024"/>
    <s v="On Loan"/>
    <n v="0"/>
    <n v="1900000"/>
    <n v="9000"/>
    <n v="1567"/>
  </r>
  <r>
    <s v="H. Mejbri"/>
    <n v="20"/>
    <s v="Adult"/>
    <x v="57"/>
    <s v="CM,CAM"/>
    <n v="69"/>
    <n v="11"/>
    <n v="80"/>
    <x v="8"/>
    <s v="2020 ~ 2024"/>
    <n v="4"/>
    <n v="0"/>
    <n v="3000000"/>
    <n v="30000"/>
    <n v="1944"/>
  </r>
  <r>
    <s v="Rodri"/>
    <n v="23"/>
    <s v="Adult"/>
    <x v="4"/>
    <s v="LM,RM,CAM"/>
    <n v="77"/>
    <n v="8"/>
    <n v="85"/>
    <x v="93"/>
    <s v="2019 ~ 2028"/>
    <n v="9"/>
    <n v="4"/>
    <n v="23500000"/>
    <n v="21000"/>
    <n v="1847"/>
  </r>
  <r>
    <s v="Gabriel Veron"/>
    <n v="20"/>
    <s v="Adult"/>
    <x v="22"/>
    <s v="RM,LM"/>
    <n v="75"/>
    <n v="9"/>
    <n v="84"/>
    <x v="36"/>
    <s v="2022 ~ 2027"/>
    <n v="5"/>
    <n v="3"/>
    <n v="12500000"/>
    <n v="10000"/>
    <n v="1739"/>
  </r>
  <r>
    <s v="A. Nagalo"/>
    <n v="20"/>
    <s v="Adult"/>
    <x v="52"/>
    <s v="CB"/>
    <n v="71"/>
    <n v="13"/>
    <n v="84"/>
    <x v="50"/>
    <s v="2021 ~ 2025"/>
    <n v="4"/>
    <n v="1"/>
    <n v="4200000"/>
    <n v="6000"/>
    <n v="1626"/>
  </r>
  <r>
    <s v="Q. Merlin"/>
    <n v="21"/>
    <s v="Adult"/>
    <x v="3"/>
    <s v="LB,LWB"/>
    <n v="74"/>
    <n v="8"/>
    <n v="82"/>
    <x v="123"/>
    <s v="2020 ~ 2026"/>
    <n v="6"/>
    <n v="2"/>
    <n v="9000000"/>
    <n v="14000"/>
    <n v="1961"/>
  </r>
  <r>
    <s v="Miguel Gutiérrez"/>
    <n v="21"/>
    <s v="Adult"/>
    <x v="4"/>
    <s v="LB,LWB,LM"/>
    <n v="76"/>
    <n v="8"/>
    <n v="84"/>
    <x v="18"/>
    <s v="2022 ~ 2027"/>
    <n v="5"/>
    <n v="3"/>
    <n v="16000000"/>
    <n v="17000"/>
    <n v="1931"/>
  </r>
  <r>
    <s v="A. Lozano"/>
    <n v="30"/>
    <s v="Adult"/>
    <x v="1"/>
    <s v="ST,LM"/>
    <n v="73"/>
    <n v="0"/>
    <n v="73"/>
    <x v="62"/>
    <s v="2023 ~ 2026"/>
    <n v="3"/>
    <n v="2"/>
    <n v="3000000"/>
    <n v="23000"/>
    <n v="1842"/>
  </r>
  <r>
    <s v="R. Onyedika"/>
    <n v="22"/>
    <s v="Adult"/>
    <x v="20"/>
    <s v="CDM,CM"/>
    <n v="74"/>
    <n v="11"/>
    <n v="85"/>
    <x v="21"/>
    <s v="2022 ~ 2027"/>
    <n v="5"/>
    <n v="3"/>
    <n v="9000000"/>
    <n v="16000"/>
    <n v="1918"/>
  </r>
  <r>
    <s v="Vanderson"/>
    <n v="22"/>
    <s v="Adult"/>
    <x v="22"/>
    <s v="RB,RM,RWB"/>
    <n v="77"/>
    <n v="7"/>
    <n v="84"/>
    <x v="63"/>
    <s v="2022 ~ 2027"/>
    <n v="5"/>
    <n v="3"/>
    <n v="20500000"/>
    <n v="37000"/>
    <n v="2024"/>
  </r>
  <r>
    <s v="Vitinha"/>
    <n v="23"/>
    <s v="Adult"/>
    <x v="13"/>
    <s v="ST"/>
    <n v="76"/>
    <n v="5"/>
    <n v="81"/>
    <x v="120"/>
    <s v="2023 ~ 2027"/>
    <n v="4"/>
    <n v="3"/>
    <n v="11500000"/>
    <n v="34000"/>
    <n v="1878"/>
  </r>
  <r>
    <s v="A. Zakharyan"/>
    <n v="20"/>
    <s v="Adult"/>
    <x v="31"/>
    <s v="LW,RW,CAM"/>
    <n v="75"/>
    <n v="11"/>
    <n v="86"/>
    <x v="13"/>
    <s v="2023 ~ 2029"/>
    <n v="6"/>
    <n v="5"/>
    <n v="12500000"/>
    <n v="23000"/>
    <n v="1961"/>
  </r>
  <r>
    <s v="A. Lunin"/>
    <n v="24"/>
    <s v="Adult"/>
    <x v="25"/>
    <s v="GK"/>
    <n v="74"/>
    <n v="7"/>
    <n v="81"/>
    <x v="9"/>
    <s v="2018 ~ 2024"/>
    <n v="6"/>
    <n v="0"/>
    <n v="7000000"/>
    <n v="59000"/>
    <n v="1117"/>
  </r>
  <r>
    <s v="A. Mac Allister"/>
    <n v="24"/>
    <s v="Adult"/>
    <x v="0"/>
    <s v="CM,CAM,CDM"/>
    <n v="82"/>
    <n v="2"/>
    <n v="84"/>
    <x v="22"/>
    <s v="2023 ~ 2028"/>
    <n v="5"/>
    <n v="4"/>
    <n v="39500000"/>
    <n v="110000"/>
    <n v="2207"/>
  </r>
  <r>
    <s v="N. Otamendi"/>
    <n v="35"/>
    <s v="Old"/>
    <x v="0"/>
    <s v="CB"/>
    <n v="82"/>
    <n v="0"/>
    <n v="82"/>
    <x v="24"/>
    <s v="2020 ~ 2025"/>
    <n v="5"/>
    <n v="1"/>
    <n v="8000000"/>
    <n v="14000"/>
    <n v="1926"/>
  </r>
  <r>
    <s v="G. Kondogbia"/>
    <n v="30"/>
    <s v="Adult"/>
    <x v="58"/>
    <s v="CM,CDM"/>
    <n v="81"/>
    <n v="0"/>
    <n v="81"/>
    <x v="120"/>
    <s v="2023 ~ 2027"/>
    <n v="4"/>
    <n v="3"/>
    <n v="24500000"/>
    <n v="50000"/>
    <n v="2185"/>
  </r>
  <r>
    <s v="L. Shaw"/>
    <n v="27"/>
    <s v="Adult"/>
    <x v="5"/>
    <s v="LB,CB"/>
    <n v="82"/>
    <n v="0"/>
    <n v="82"/>
    <x v="8"/>
    <s v="2014 ~ 2027"/>
    <n v="13"/>
    <n v="3"/>
    <n v="29500000"/>
    <n v="120000"/>
    <n v="2149"/>
  </r>
  <r>
    <s v="J. Grealish"/>
    <n v="27"/>
    <s v="Adult"/>
    <x v="5"/>
    <s v="LW,LM"/>
    <n v="85"/>
    <n v="0"/>
    <n v="85"/>
    <x v="15"/>
    <s v="2021 ~ 2027"/>
    <n v="6"/>
    <n v="3"/>
    <n v="57500000"/>
    <n v="200000"/>
    <n v="2119"/>
  </r>
  <r>
    <s v="H. Ziyech"/>
    <n v="30"/>
    <s v="Adult"/>
    <x v="40"/>
    <s v="RW,CAM"/>
    <n v="80"/>
    <n v="0"/>
    <n v="80"/>
    <x v="60"/>
    <s v="Jun 30, 2024"/>
    <s v="On Loan"/>
    <n v="0"/>
    <n v="20500000"/>
    <n v="120000"/>
    <n v="2061"/>
  </r>
  <r>
    <s v="S. Boufal"/>
    <n v="29"/>
    <s v="Adult"/>
    <x v="40"/>
    <s v="CF,LM,ST"/>
    <n v="76"/>
    <n v="0"/>
    <n v="76"/>
    <x v="124"/>
    <s v="Free"/>
    <s v="Free Agent"/>
    <s v="Free Agent"/>
    <n v="0"/>
    <n v="0"/>
    <n v="1873"/>
  </r>
  <r>
    <s v="A. Matturro"/>
    <n v="18"/>
    <s v="Young"/>
    <x v="16"/>
    <s v="CB"/>
    <n v="65"/>
    <n v="17"/>
    <n v="82"/>
    <x v="68"/>
    <s v="2023 ~ 2026"/>
    <n v="3"/>
    <n v="2"/>
    <n v="1700000"/>
    <n v="2000"/>
    <n v="1522"/>
  </r>
  <r>
    <s v="Marco Asensio"/>
    <n v="27"/>
    <s v="Adult"/>
    <x v="4"/>
    <s v="RW"/>
    <n v="83"/>
    <n v="0"/>
    <n v="83"/>
    <x v="3"/>
    <s v="2023 ~ 2026"/>
    <n v="3"/>
    <n v="2"/>
    <n v="38500000"/>
    <n v="115000"/>
    <n v="2053"/>
  </r>
  <r>
    <s v="G. Rodríguez"/>
    <n v="28"/>
    <s v="Adult"/>
    <x v="0"/>
    <s v="CDM"/>
    <n v="83"/>
    <n v="1"/>
    <n v="84"/>
    <x v="93"/>
    <s v="2020 ~ 2024"/>
    <n v="4"/>
    <n v="0"/>
    <n v="35000000"/>
    <n v="37000"/>
    <n v="1981"/>
  </r>
  <r>
    <s v="A. Mazilu"/>
    <n v="17"/>
    <s v="Young"/>
    <x v="36"/>
    <s v="RW,ST,RM"/>
    <n v="67"/>
    <n v="17"/>
    <n v="84"/>
    <x v="125"/>
    <s v="2022 ~ 2026"/>
    <n v="4"/>
    <n v="2"/>
    <n v="2500000"/>
    <n v="1000"/>
    <n v="1677"/>
  </r>
  <r>
    <s v="F. Kessié"/>
    <n v="26"/>
    <s v="Adult"/>
    <x v="11"/>
    <s v="CDM,CM"/>
    <n v="82"/>
    <n v="2"/>
    <n v="84"/>
    <x v="4"/>
    <s v="2023 ~ 2026"/>
    <n v="3"/>
    <n v="2"/>
    <n v="34000000"/>
    <n v="46000"/>
    <n v="2209"/>
  </r>
  <r>
    <s v="F. Tomori"/>
    <n v="25"/>
    <s v="Adult"/>
    <x v="5"/>
    <s v="CB"/>
    <n v="84"/>
    <n v="4"/>
    <n v="88"/>
    <x v="38"/>
    <s v="2021 ~ 2027"/>
    <n v="6"/>
    <n v="3"/>
    <n v="52500000"/>
    <n v="84000"/>
    <n v="1881"/>
  </r>
  <r>
    <s v="Lucas Paquetá"/>
    <n v="25"/>
    <s v="Adult"/>
    <x v="22"/>
    <s v="CAM,CM,LM"/>
    <n v="81"/>
    <n v="3"/>
    <n v="84"/>
    <x v="85"/>
    <s v="2022 ~ 2027"/>
    <n v="5"/>
    <n v="3"/>
    <n v="34000000"/>
    <n v="78000"/>
    <n v="2178"/>
  </r>
  <r>
    <s v="E. Álvarez"/>
    <n v="25"/>
    <s v="Adult"/>
    <x v="19"/>
    <s v="CDM,CB"/>
    <n v="81"/>
    <n v="3"/>
    <n v="84"/>
    <x v="85"/>
    <s v="2023 ~ 2028"/>
    <n v="5"/>
    <n v="4"/>
    <n v="31000000"/>
    <n v="71000"/>
    <n v="1995"/>
  </r>
  <r>
    <s v="A. Molinas"/>
    <n v="22"/>
    <s v="Adult"/>
    <x v="0"/>
    <s v="CAM,CM"/>
    <n v="73"/>
    <n v="8"/>
    <n v="81"/>
    <x v="126"/>
    <s v="Dec 31, 2023"/>
    <s v="On Loan"/>
    <s v="Expired"/>
    <n v="7000000"/>
    <n v="14000"/>
    <n v="1814"/>
  </r>
  <r>
    <s v="Cucurella"/>
    <n v="24"/>
    <s v="Adult"/>
    <x v="4"/>
    <s v="LB,CB,LWB"/>
    <n v="79"/>
    <n v="4"/>
    <n v="83"/>
    <x v="2"/>
    <s v="2022 ~ 2028"/>
    <n v="6"/>
    <n v="4"/>
    <n v="23500000"/>
    <n v="80000"/>
    <n v="2104"/>
  </r>
  <r>
    <s v="L. Martínez"/>
    <n v="25"/>
    <s v="Adult"/>
    <x v="0"/>
    <s v="CB"/>
    <n v="84"/>
    <n v="3"/>
    <n v="87"/>
    <x v="8"/>
    <s v="2022 ~ 2027"/>
    <n v="5"/>
    <n v="3"/>
    <n v="49500000"/>
    <n v="140000"/>
    <n v="2164"/>
  </r>
  <r>
    <s v="T. Reijnders"/>
    <n v="24"/>
    <s v="Adult"/>
    <x v="10"/>
    <s v="CM,CAM"/>
    <n v="78"/>
    <n v="5"/>
    <n v="83"/>
    <x v="38"/>
    <s v="2023 ~ 2028"/>
    <n v="5"/>
    <n v="4"/>
    <n v="21000000"/>
    <n v="52000"/>
    <n v="2125"/>
  </r>
  <r>
    <s v="A. Moreno"/>
    <n v="24"/>
    <s v="Adult"/>
    <x v="0"/>
    <s v="CDM,CM"/>
    <n v="76"/>
    <n v="3"/>
    <n v="79"/>
    <x v="127"/>
    <s v="2021 ~ 2025"/>
    <n v="4"/>
    <n v="1"/>
    <n v="9500000"/>
    <n v="15000"/>
    <n v="2021"/>
  </r>
  <r>
    <s v="A. Dovbyk"/>
    <n v="26"/>
    <s v="Adult"/>
    <x v="25"/>
    <s v="ST,RW"/>
    <n v="74"/>
    <n v="3"/>
    <n v="77"/>
    <x v="18"/>
    <s v="2023 ~ 2028"/>
    <n v="5"/>
    <n v="4"/>
    <n v="5500000"/>
    <n v="24000"/>
    <n v="1816"/>
  </r>
  <r>
    <s v="A. Gordon"/>
    <n v="22"/>
    <s v="Adult"/>
    <x v="5"/>
    <s v="LW,RW"/>
    <n v="77"/>
    <n v="7"/>
    <n v="84"/>
    <x v="84"/>
    <s v="2023 ~ 2028"/>
    <n v="5"/>
    <n v="4"/>
    <n v="21500000"/>
    <n v="83000"/>
    <n v="1906"/>
  </r>
  <r>
    <s v="A. Murphy"/>
    <n v="19"/>
    <s v="Young"/>
    <x v="14"/>
    <s v="CB,LB"/>
    <n v="63"/>
    <n v="18"/>
    <n v="81"/>
    <x v="84"/>
    <s v="2022 ~ 2024"/>
    <n v="2"/>
    <n v="0"/>
    <n v="1200000"/>
    <n v="8000"/>
    <n v="1549"/>
  </r>
  <r>
    <s v="A. Bayındır"/>
    <n v="25"/>
    <s v="Adult"/>
    <x v="8"/>
    <s v="GK"/>
    <n v="76"/>
    <n v="3"/>
    <n v="79"/>
    <x v="8"/>
    <s v="2023 ~ 2027"/>
    <n v="4"/>
    <n v="3"/>
    <n v="7500000"/>
    <n v="60000"/>
    <n v="1151"/>
  </r>
  <r>
    <s v="J. Todibo"/>
    <n v="23"/>
    <s v="Adult"/>
    <x v="3"/>
    <s v="CB"/>
    <n v="79"/>
    <n v="5"/>
    <n v="84"/>
    <x v="128"/>
    <s v="2021 ~ 2027"/>
    <n v="6"/>
    <n v="3"/>
    <n v="24000000"/>
    <n v="37000"/>
    <n v="1870"/>
  </r>
  <r>
    <s v="A. Ojeda"/>
    <n v="19"/>
    <s v="Young"/>
    <x v="0"/>
    <s v="RW,LW"/>
    <n v="69"/>
    <n v="12"/>
    <n v="81"/>
    <x v="127"/>
    <s v="2022 ~ 2025"/>
    <n v="3"/>
    <n v="1"/>
    <n v="3300000"/>
    <n v="6000"/>
    <n v="1712"/>
  </r>
  <r>
    <s v="Bryan Gil"/>
    <n v="22"/>
    <s v="Adult"/>
    <x v="4"/>
    <s v="LW,LM"/>
    <n v="77"/>
    <n v="6"/>
    <n v="83"/>
    <x v="66"/>
    <s v="2021 ~ 2026"/>
    <n v="5"/>
    <n v="2"/>
    <n v="17000000"/>
    <n v="68000"/>
    <n v="1767"/>
  </r>
  <r>
    <s v="A. Omobamidele"/>
    <n v="21"/>
    <s v="Adult"/>
    <x v="14"/>
    <s v="CB"/>
    <n v="70"/>
    <n v="11"/>
    <n v="81"/>
    <x v="129"/>
    <s v="2023 ~ 2028"/>
    <n v="5"/>
    <n v="4"/>
    <n v="3300000"/>
    <n v="20000"/>
    <n v="1547"/>
  </r>
  <r>
    <s v="M. Wieffer"/>
    <n v="23"/>
    <s v="Adult"/>
    <x v="10"/>
    <s v="CDM,CM"/>
    <n v="76"/>
    <n v="7"/>
    <n v="83"/>
    <x v="25"/>
    <s v="2022 ~ 2027"/>
    <n v="5"/>
    <n v="3"/>
    <n v="14000000"/>
    <n v="13000"/>
    <n v="2024"/>
  </r>
  <r>
    <s v="Sergio Camello"/>
    <n v="22"/>
    <s v="Adult"/>
    <x v="4"/>
    <s v="ST"/>
    <n v="75"/>
    <n v="10"/>
    <n v="85"/>
    <x v="130"/>
    <s v="2023 ~ 2027"/>
    <n v="4"/>
    <n v="3"/>
    <n v="12500000"/>
    <n v="18000"/>
    <n v="1792"/>
  </r>
  <r>
    <s v="S. Abdul Samed"/>
    <n v="23"/>
    <s v="Adult"/>
    <x v="43"/>
    <s v="CDM,CM"/>
    <n v="78"/>
    <n v="4"/>
    <n v="82"/>
    <x v="42"/>
    <s v="2022 ~ 2028"/>
    <n v="6"/>
    <n v="4"/>
    <n v="18500000"/>
    <n v="29000"/>
    <n v="1853"/>
  </r>
  <r>
    <s v="A. Oxlade-Chamberlain"/>
    <n v="29"/>
    <s v="Adult"/>
    <x v="5"/>
    <s v="CM,CAM"/>
    <n v="77"/>
    <n v="0"/>
    <n v="77"/>
    <x v="131"/>
    <s v="2023 ~ 2026"/>
    <n v="3"/>
    <n v="2"/>
    <n v="10500000"/>
    <n v="28000"/>
    <n v="2089"/>
  </r>
  <r>
    <s v="W. Pacho"/>
    <n v="21"/>
    <s v="Adult"/>
    <x v="26"/>
    <s v="CB"/>
    <n v="75"/>
    <n v="9"/>
    <n v="84"/>
    <x v="44"/>
    <s v="2023 ~ 2028"/>
    <n v="5"/>
    <n v="4"/>
    <n v="12000000"/>
    <n v="21000"/>
    <n v="1712"/>
  </r>
  <r>
    <s v="J. Šutalo"/>
    <n v="23"/>
    <s v="Adult"/>
    <x v="33"/>
    <s v="CB"/>
    <n v="79"/>
    <n v="6"/>
    <n v="85"/>
    <x v="11"/>
    <s v="2023 ~ 2028"/>
    <n v="5"/>
    <n v="4"/>
    <n v="25000000"/>
    <n v="16000"/>
    <n v="1775"/>
  </r>
  <r>
    <s v="M. Tillman"/>
    <n v="21"/>
    <s v="Adult"/>
    <x v="32"/>
    <s v="CAM,CM,ST"/>
    <n v="74"/>
    <n v="9"/>
    <n v="83"/>
    <x v="39"/>
    <s v="Jun 30, 2024"/>
    <s v="On Loan"/>
    <n v="0"/>
    <n v="9500000"/>
    <n v="32000"/>
    <n v="1934"/>
  </r>
  <r>
    <s v="Fábio Vieira"/>
    <n v="23"/>
    <s v="Adult"/>
    <x v="13"/>
    <s v="CAM,CM"/>
    <n v="77"/>
    <n v="6"/>
    <n v="83"/>
    <x v="6"/>
    <s v="2022 ~ 2027"/>
    <n v="5"/>
    <n v="3"/>
    <n v="16500000"/>
    <n v="76000"/>
    <n v="1872"/>
  </r>
  <r>
    <s v="A. Pelmard"/>
    <n v="23"/>
    <s v="Adult"/>
    <x v="3"/>
    <s v="CB"/>
    <n v="72"/>
    <n v="11"/>
    <n v="83"/>
    <x v="132"/>
    <s v="2023 ~ 2027"/>
    <n v="4"/>
    <n v="3"/>
    <n v="4900000"/>
    <n v="11000"/>
    <n v="1801"/>
  </r>
  <r>
    <s v="A. Zanoli"/>
    <n v="22"/>
    <s v="Adult"/>
    <x v="17"/>
    <s v="RB,RM"/>
    <n v="71"/>
    <n v="9"/>
    <n v="80"/>
    <x v="10"/>
    <s v="2020 ~ 2026"/>
    <n v="6"/>
    <n v="2"/>
    <n v="4000000"/>
    <n v="22000"/>
    <n v="1755"/>
  </r>
  <r>
    <s v="A. Ramsdale"/>
    <n v="25"/>
    <s v="Adult"/>
    <x v="5"/>
    <s v="GK"/>
    <n v="84"/>
    <n v="3"/>
    <n v="87"/>
    <x v="6"/>
    <s v="2021 ~ 2026"/>
    <n v="5"/>
    <n v="2"/>
    <n v="43000000"/>
    <n v="105000"/>
    <n v="1416"/>
  </r>
  <r>
    <s v="D. Seimen"/>
    <n v="17"/>
    <s v="Young"/>
    <x v="6"/>
    <s v="GK"/>
    <n v="61"/>
    <n v="23"/>
    <n v="84"/>
    <x v="47"/>
    <s v="2023 ~ 2027"/>
    <n v="4"/>
    <n v="3"/>
    <n v="925000000"/>
    <n v="500000"/>
    <n v="971"/>
  </r>
  <r>
    <s v="G. Ilenikhena"/>
    <n v="16"/>
    <s v="Young"/>
    <x v="3"/>
    <s v="ST"/>
    <n v="64"/>
    <n v="20"/>
    <n v="84"/>
    <x v="7"/>
    <s v="2023 ~ 2027"/>
    <n v="4"/>
    <n v="3"/>
    <n v="1600000"/>
    <n v="1000"/>
    <n v="1561"/>
  </r>
  <r>
    <s v="A. Diao Diaoune"/>
    <n v="17"/>
    <s v="Young"/>
    <x v="4"/>
    <s v="RM,LM"/>
    <n v="68"/>
    <n v="16"/>
    <n v="84"/>
    <x v="93"/>
    <s v="2022 ~ 2024"/>
    <n v="2"/>
    <n v="0"/>
    <n v="3000000"/>
    <n v="1000"/>
    <n v="1663"/>
  </r>
  <r>
    <s v="A. Randell"/>
    <n v="22"/>
    <s v="Adult"/>
    <x v="5"/>
    <s v="CM"/>
    <n v="66"/>
    <n v="7"/>
    <n v="73"/>
    <x v="133"/>
    <s v="2019 ~ 2024"/>
    <n v="5"/>
    <n v="0"/>
    <n v="1700000"/>
    <n v="5000"/>
    <n v="1928"/>
  </r>
  <r>
    <s v="A. Robertson"/>
    <n v="20"/>
    <s v="Adult"/>
    <x v="21"/>
    <s v="CM,CAM"/>
    <n v="62"/>
    <n v="17"/>
    <n v="79"/>
    <x v="134"/>
    <s v="Jun 30, 2024"/>
    <s v="On Loan"/>
    <n v="0"/>
    <n v="1000000"/>
    <n v="12000"/>
    <n v="1645"/>
  </r>
  <r>
    <s v="M. Thuram"/>
    <n v="25"/>
    <s v="Adult"/>
    <x v="3"/>
    <s v="ST"/>
    <n v="79"/>
    <n v="3"/>
    <n v="82"/>
    <x v="26"/>
    <s v="2023 ~ 2028"/>
    <n v="5"/>
    <n v="4"/>
    <n v="23500000"/>
    <n v="80000"/>
    <n v="2011"/>
  </r>
  <r>
    <s v="A. Wan-Bissaka"/>
    <n v="25"/>
    <s v="Adult"/>
    <x v="5"/>
    <s v="RB"/>
    <n v="80"/>
    <n v="3"/>
    <n v="83"/>
    <x v="8"/>
    <s v="2019 ~ 2024"/>
    <n v="5"/>
    <n v="0"/>
    <n v="25500000"/>
    <n v="100000"/>
    <n v="1951"/>
  </r>
  <r>
    <s v="Oyarzabal"/>
    <n v="26"/>
    <s v="Adult"/>
    <x v="4"/>
    <s v="LM,RM,LW"/>
    <n v="83"/>
    <n v="1"/>
    <n v="84"/>
    <x v="13"/>
    <s v="2014 ~ 2028"/>
    <n v="14"/>
    <n v="4"/>
    <n v="43000000"/>
    <n v="49000"/>
    <n v="2031"/>
  </r>
  <r>
    <s v="L. Blas"/>
    <n v="25"/>
    <s v="Adult"/>
    <x v="3"/>
    <s v="RW,RM,CAM"/>
    <n v="78"/>
    <n v="3"/>
    <n v="81"/>
    <x v="51"/>
    <s v="2023 ~ 2027"/>
    <n v="4"/>
    <n v="3"/>
    <n v="18500000"/>
    <n v="49000"/>
    <n v="2088"/>
  </r>
  <r>
    <s v="G. Montiel"/>
    <n v="26"/>
    <s v="Adult"/>
    <x v="0"/>
    <s v="RB,RWB"/>
    <n v="79"/>
    <n v="2"/>
    <n v="81"/>
    <x v="129"/>
    <s v="Jun 30, 2024"/>
    <s v="On Loan"/>
    <n v="0"/>
    <n v="20000000"/>
    <n v="29000"/>
    <n v="2068"/>
  </r>
  <r>
    <s v="A. Romagnoli"/>
    <n v="28"/>
    <s v="Adult"/>
    <x v="17"/>
    <s v="CB"/>
    <n v="83"/>
    <n v="0"/>
    <n v="83"/>
    <x v="86"/>
    <s v="2022 ~ 2027"/>
    <n v="5"/>
    <n v="3"/>
    <n v="31500000"/>
    <n v="68000"/>
    <n v="1785"/>
  </r>
  <r>
    <s v="A. Sambi Lokonga"/>
    <n v="23"/>
    <s v="Adult"/>
    <x v="2"/>
    <s v="CDM,CM"/>
    <n v="74"/>
    <n v="6"/>
    <n v="80"/>
    <x v="135"/>
    <s v="Jun 30, 2024"/>
    <s v="On Loan"/>
    <n v="0"/>
    <n v="6000000"/>
    <n v="56000"/>
    <n v="1946"/>
  </r>
  <r>
    <s v="A. Sima"/>
    <n v="22"/>
    <s v="Adult"/>
    <x v="27"/>
    <s v="ST,CF,LW"/>
    <n v="71"/>
    <n v="6"/>
    <n v="77"/>
    <x v="136"/>
    <s v="Jun 30, 2024"/>
    <s v="On Loan"/>
    <n v="0"/>
    <n v="3000000"/>
    <n v="40000"/>
    <n v="1829"/>
  </r>
  <r>
    <s v="M. Senesi"/>
    <n v="26"/>
    <s v="Adult"/>
    <x v="0"/>
    <s v="CB"/>
    <n v="76"/>
    <n v="2"/>
    <n v="78"/>
    <x v="109"/>
    <s v="2022 ~ 2026"/>
    <n v="4"/>
    <n v="2"/>
    <n v="8000000"/>
    <n v="40000"/>
    <n v="1830"/>
  </r>
  <r>
    <s v="J. Kluivert"/>
    <n v="24"/>
    <s v="Adult"/>
    <x v="10"/>
    <s v="RM,LM"/>
    <n v="77"/>
    <n v="5"/>
    <n v="82"/>
    <x v="109"/>
    <s v="2023 ~ 2028"/>
    <n v="5"/>
    <n v="4"/>
    <n v="16000000"/>
    <n v="41000"/>
    <n v="1919"/>
  </r>
  <r>
    <s v="A. Sylla"/>
    <n v="20"/>
    <s v="Adult"/>
    <x v="11"/>
    <s v="CB"/>
    <n v="70"/>
    <n v="14"/>
    <n v="84"/>
    <x v="137"/>
    <s v="2023 ~ 2028"/>
    <n v="5"/>
    <n v="4"/>
    <n v="3600000"/>
    <n v="9000"/>
    <n v="1664"/>
  </r>
  <r>
    <s v="N. Milenković"/>
    <n v="25"/>
    <s v="Adult"/>
    <x v="42"/>
    <s v="CB"/>
    <n v="79"/>
    <n v="3"/>
    <n v="82"/>
    <x v="94"/>
    <s v="2017 ~ 2027"/>
    <n v="10"/>
    <n v="3"/>
    <n v="20500000"/>
    <n v="50000"/>
    <n v="1775"/>
  </r>
  <r>
    <s v="W. McKennie"/>
    <n v="24"/>
    <s v="Adult"/>
    <x v="32"/>
    <s v="CM,CDM,RM"/>
    <n v="76"/>
    <n v="4"/>
    <n v="80"/>
    <x v="52"/>
    <s v="2021 ~ 2025"/>
    <n v="4"/>
    <n v="1"/>
    <n v="10500000"/>
    <n v="68000"/>
    <n v="2144"/>
  </r>
  <r>
    <s v="Abel Ruiz"/>
    <n v="23"/>
    <s v="Adult"/>
    <x v="4"/>
    <s v="ST"/>
    <n v="76"/>
    <n v="8"/>
    <n v="84"/>
    <x v="77"/>
    <s v="2020 ~ 2025"/>
    <n v="5"/>
    <n v="1"/>
    <n v="17000000"/>
    <n v="14000"/>
    <n v="1897"/>
  </r>
  <r>
    <s v="A. Thomasson"/>
    <n v="29"/>
    <s v="Adult"/>
    <x v="3"/>
    <s v="CF,RW,CM"/>
    <n v="78"/>
    <n v="0"/>
    <n v="78"/>
    <x v="42"/>
    <s v="2023 ~ 2026"/>
    <n v="3"/>
    <n v="2"/>
    <n v="14000000"/>
    <n v="42000"/>
    <n v="2097"/>
  </r>
  <r>
    <s v="A. Vranckx"/>
    <n v="20"/>
    <s v="Adult"/>
    <x v="2"/>
    <s v="CM,CDM"/>
    <n v="73"/>
    <n v="9"/>
    <n v="82"/>
    <x v="95"/>
    <s v="2021 ~ 2025"/>
    <n v="4"/>
    <n v="1"/>
    <n v="6500000"/>
    <n v="24000"/>
    <n v="1958"/>
  </r>
  <r>
    <s v="V. Gyökeres"/>
    <n v="25"/>
    <s v="Adult"/>
    <x v="24"/>
    <s v="ST"/>
    <n v="76"/>
    <n v="5"/>
    <n v="81"/>
    <x v="12"/>
    <s v="2023 ~ 2028"/>
    <n v="5"/>
    <n v="4"/>
    <n v="11000000"/>
    <n v="14000"/>
    <n v="1925"/>
  </r>
  <r>
    <s v="A. Zendejas"/>
    <n v="25"/>
    <s v="Adult"/>
    <x v="32"/>
    <s v="RM,RW,LM"/>
    <n v="73"/>
    <n v="2"/>
    <n v="75"/>
    <x v="138"/>
    <s v="Free"/>
    <s v="Free Agent"/>
    <s v="Free Agent"/>
    <n v="0"/>
    <n v="0"/>
    <n v="1869"/>
  </r>
  <r>
    <s v="A. Zorgane"/>
    <n v="23"/>
    <s v="Adult"/>
    <x v="28"/>
    <s v="CM,CDM"/>
    <n v="75"/>
    <n v="6"/>
    <n v="81"/>
    <x v="139"/>
    <s v="2021 ~ 2027"/>
    <n v="6"/>
    <n v="3"/>
    <n v="9000000"/>
    <n v="13000"/>
    <n v="2013"/>
  </r>
  <r>
    <s v="L. Ferguson"/>
    <n v="23"/>
    <s v="Adult"/>
    <x v="51"/>
    <s v="CM,CDM,CAM"/>
    <n v="75"/>
    <n v="6"/>
    <n v="81"/>
    <x v="108"/>
    <s v="2022 ~ 2027"/>
    <n v="5"/>
    <n v="3"/>
    <n v="9000000"/>
    <n v="25000"/>
    <n v="2098"/>
  </r>
  <r>
    <s v="G. Busio"/>
    <n v="21"/>
    <s v="Adult"/>
    <x v="32"/>
    <s v="CM,CDM"/>
    <n v="73"/>
    <n v="10"/>
    <n v="83"/>
    <x v="140"/>
    <s v="2021 ~ 2025"/>
    <n v="4"/>
    <n v="1"/>
    <n v="7000000"/>
    <n v="3000"/>
    <n v="1969"/>
  </r>
  <r>
    <s v="Riqui Puig"/>
    <n v="23"/>
    <s v="Adult"/>
    <x v="4"/>
    <s v="CM,CAM"/>
    <n v="75"/>
    <n v="7"/>
    <n v="82"/>
    <x v="141"/>
    <s v="2022 ~ 2025"/>
    <n v="3"/>
    <n v="1"/>
    <n v="11000000"/>
    <n v="8000"/>
    <n v="1877"/>
  </r>
  <r>
    <s v="K. Nakamura"/>
    <n v="22"/>
    <s v="Adult"/>
    <x v="12"/>
    <s v="LM,LW"/>
    <n v="75"/>
    <n v="8"/>
    <n v="83"/>
    <x v="142"/>
    <s v="2023 ~ 2028"/>
    <n v="5"/>
    <n v="4"/>
    <n v="12500000"/>
    <n v="19000"/>
    <n v="1911"/>
  </r>
  <r>
    <s v="Hugo Duro"/>
    <n v="23"/>
    <s v="Adult"/>
    <x v="4"/>
    <s v="ST,LM"/>
    <n v="75"/>
    <n v="5"/>
    <n v="80"/>
    <x v="119"/>
    <s v="2022 ~ 2026"/>
    <n v="4"/>
    <n v="2"/>
    <n v="8500000"/>
    <n v="29000"/>
    <n v="1920"/>
  </r>
  <r>
    <s v="Adrià Pedrosa"/>
    <n v="25"/>
    <s v="Adult"/>
    <x v="4"/>
    <s v="LB"/>
    <n v="76"/>
    <n v="5"/>
    <n v="81"/>
    <x v="143"/>
    <s v="2023 ~ 2028"/>
    <n v="5"/>
    <n v="4"/>
    <n v="10000000"/>
    <n v="22000"/>
    <n v="2020"/>
  </r>
  <r>
    <s v="B. Omeragić"/>
    <n v="21"/>
    <s v="Adult"/>
    <x v="44"/>
    <s v="CB,RB,LM"/>
    <n v="70"/>
    <n v="13"/>
    <n v="83"/>
    <x v="67"/>
    <s v="2023 ~ 2028"/>
    <n v="5"/>
    <n v="4"/>
    <n v="3700000"/>
    <n v="9000"/>
    <n v="1770"/>
  </r>
  <r>
    <s v="J. Teze"/>
    <n v="23"/>
    <s v="Adult"/>
    <x v="10"/>
    <s v="RB,CB"/>
    <n v="76"/>
    <n v="6"/>
    <n v="82"/>
    <x v="39"/>
    <s v="2016 ~ 2025"/>
    <n v="9"/>
    <n v="1"/>
    <n v="11000000"/>
    <n v="14000"/>
    <n v="1878"/>
  </r>
  <r>
    <s v="Aihen Muñoz"/>
    <n v="25"/>
    <s v="Adult"/>
    <x v="4"/>
    <s v="LB"/>
    <n v="74"/>
    <n v="3"/>
    <n v="77"/>
    <x v="13"/>
    <s v="2017 ~ 2027"/>
    <n v="10"/>
    <n v="3"/>
    <n v="5000000"/>
    <n v="23000"/>
    <n v="1923"/>
  </r>
  <r>
    <s v="M. Daramy"/>
    <n v="21"/>
    <s v="Adult"/>
    <x v="7"/>
    <s v="LW,ST"/>
    <n v="72"/>
    <n v="10"/>
    <n v="82"/>
    <x v="142"/>
    <s v="2023 ~ 2028"/>
    <n v="5"/>
    <n v="4"/>
    <n v="5500000"/>
    <n v="14000"/>
    <n v="1754"/>
  </r>
  <r>
    <s v="Fran Navarro"/>
    <n v="25"/>
    <s v="Adult"/>
    <x v="4"/>
    <s v="ST"/>
    <n v="78"/>
    <n v="5"/>
    <n v="83"/>
    <x v="36"/>
    <s v="2023 ~ 2028"/>
    <n v="5"/>
    <n v="4"/>
    <n v="21000000"/>
    <n v="16000"/>
    <n v="1866"/>
  </r>
  <r>
    <s v="L. Stergiou"/>
    <n v="21"/>
    <s v="Adult"/>
    <x v="44"/>
    <s v="CB"/>
    <n v="70"/>
    <n v="12"/>
    <n v="82"/>
    <x v="47"/>
    <s v="Jun 30, 2024"/>
    <s v="On Loan"/>
    <n v="0"/>
    <n v="3700000"/>
    <n v="5000"/>
    <n v="1667"/>
  </r>
  <r>
    <s v="I. Maatsen"/>
    <n v="21"/>
    <s v="Adult"/>
    <x v="10"/>
    <s v="LB,LWB"/>
    <n v="74"/>
    <n v="9"/>
    <n v="83"/>
    <x v="2"/>
    <s v="2018 ~ 2024"/>
    <n v="6"/>
    <n v="0"/>
    <n v="9000000"/>
    <n v="47000"/>
    <n v="1953"/>
  </r>
  <r>
    <s v="W. Fofana"/>
    <n v="22"/>
    <s v="Adult"/>
    <x v="3"/>
    <s v="CB"/>
    <n v="79"/>
    <n v="5"/>
    <n v="84"/>
    <x v="2"/>
    <s v="2022 ~ 2028"/>
    <n v="6"/>
    <n v="4"/>
    <n v="24500000"/>
    <n v="80000"/>
    <n v="1767"/>
  </r>
  <r>
    <s v="S. Dest"/>
    <n v="22"/>
    <s v="Adult"/>
    <x v="32"/>
    <s v="RB,LB"/>
    <n v="76"/>
    <n v="6"/>
    <n v="82"/>
    <x v="39"/>
    <s v="Jun 30, 2024"/>
    <s v="On Loan"/>
    <n v="0"/>
    <n v="11500000"/>
    <n v="80000"/>
    <n v="1996"/>
  </r>
  <r>
    <s v="Akieme"/>
    <n v="25"/>
    <s v="Adult"/>
    <x v="4"/>
    <s v="LB,LWB,LM"/>
    <n v="75"/>
    <n v="5"/>
    <n v="80"/>
    <x v="90"/>
    <s v="2021 ~ 2026"/>
    <n v="5"/>
    <n v="2"/>
    <n v="7500000"/>
    <n v="21000"/>
    <n v="1840"/>
  </r>
  <r>
    <s v="A. Ounahi"/>
    <n v="23"/>
    <s v="Adult"/>
    <x v="40"/>
    <s v="CM"/>
    <n v="76"/>
    <n v="6"/>
    <n v="82"/>
    <x v="120"/>
    <s v="2023 ~ 2027"/>
    <n v="4"/>
    <n v="3"/>
    <n v="12000000"/>
    <n v="30000"/>
    <n v="1936"/>
  </r>
  <r>
    <s v="A. Adli"/>
    <n v="23"/>
    <s v="Adult"/>
    <x v="40"/>
    <s v="ST,LM"/>
    <n v="77"/>
    <n v="7"/>
    <n v="84"/>
    <x v="17"/>
    <s v="2021 ~ 2026"/>
    <n v="5"/>
    <n v="2"/>
    <n v="21500000"/>
    <n v="45000"/>
    <n v="1970"/>
  </r>
  <r>
    <s v="L. Samardžić"/>
    <n v="21"/>
    <s v="Adult"/>
    <x v="42"/>
    <s v="CM,CAM"/>
    <n v="73"/>
    <n v="7"/>
    <n v="80"/>
    <x v="23"/>
    <s v="2021 ~ 2026"/>
    <n v="5"/>
    <n v="2"/>
    <n v="6000000"/>
    <n v="11000"/>
    <n v="1917"/>
  </r>
  <r>
    <s v="M. Dárdai"/>
    <n v="21"/>
    <s v="Adult"/>
    <x v="6"/>
    <s v="CB,CDM"/>
    <n v="72"/>
    <n v="6"/>
    <n v="78"/>
    <x v="111"/>
    <s v="2020 ~ 2025"/>
    <n v="5"/>
    <n v="1"/>
    <n v="3400000"/>
    <n v="7000"/>
    <n v="1718"/>
  </r>
  <r>
    <s v="N. Patterson"/>
    <n v="21"/>
    <s v="Adult"/>
    <x v="51"/>
    <s v="RB,RWB"/>
    <n v="72"/>
    <n v="10"/>
    <n v="82"/>
    <x v="78"/>
    <s v="2022 ~ 2027"/>
    <n v="5"/>
    <n v="3"/>
    <n v="5000000"/>
    <n v="18000"/>
    <n v="1809"/>
  </r>
  <r>
    <s v="R. Reitz"/>
    <n v="21"/>
    <s v="Adult"/>
    <x v="6"/>
    <s v="CM"/>
    <n v="69"/>
    <n v="8"/>
    <n v="77"/>
    <x v="65"/>
    <s v="2020 ~ 2026"/>
    <n v="6"/>
    <n v="2"/>
    <n v="3100000"/>
    <n v="9000"/>
    <n v="1867"/>
  </r>
  <r>
    <s v="A. Young"/>
    <n v="37"/>
    <s v="Old"/>
    <x v="5"/>
    <s v="RB,LB"/>
    <n v="75"/>
    <n v="0"/>
    <n v="75"/>
    <x v="78"/>
    <s v="2023 ~ 2024"/>
    <n v="1"/>
    <n v="0"/>
    <n v="1200000"/>
    <n v="23000"/>
    <n v="2087"/>
  </r>
  <r>
    <s v="Álex Berenguer"/>
    <n v="27"/>
    <s v="Adult"/>
    <x v="4"/>
    <s v="LM,RM"/>
    <n v="80"/>
    <n v="0"/>
    <n v="80"/>
    <x v="29"/>
    <s v="2020 ~ 2024"/>
    <n v="4"/>
    <n v="0"/>
    <n v="22500000"/>
    <n v="33000"/>
    <n v="2127"/>
  </r>
  <r>
    <s v="_x000a_ L. Suárez"/>
    <n v="35"/>
    <s v="Old"/>
    <x v="16"/>
    <s v="ST"/>
    <n v="84"/>
    <n v="0"/>
    <n v="84"/>
    <x v="144"/>
    <s v="2022 ~ 2022"/>
    <n v="0"/>
    <s v="Expired"/>
    <n v="18000000"/>
    <n v="1000"/>
    <n v="2231"/>
  </r>
  <r>
    <s v="P. Aubameyang"/>
    <n v="34"/>
    <s v="Old"/>
    <x v="59"/>
    <s v="ST"/>
    <n v="80"/>
    <n v="0"/>
    <n v="80"/>
    <x v="120"/>
    <s v="2023 ~ 2026"/>
    <n v="3"/>
    <n v="2"/>
    <n v="10500000"/>
    <n v="51000"/>
    <n v="1970"/>
  </r>
  <r>
    <s v="Álvaro Djaló"/>
    <n v="23"/>
    <s v="Adult"/>
    <x v="4"/>
    <s v="LM,RM,CAM"/>
    <n v="72"/>
    <n v="6"/>
    <n v="78"/>
    <x v="77"/>
    <s v="2022 ~ 2025"/>
    <n v="3"/>
    <n v="1"/>
    <n v="3700000"/>
    <n v="9000"/>
    <n v="1814"/>
  </r>
  <r>
    <s v="T. Müller"/>
    <n v="33"/>
    <s v="Old"/>
    <x v="6"/>
    <s v="CAM,CF,ST"/>
    <n v="84"/>
    <n v="0"/>
    <n v="84"/>
    <x v="20"/>
    <s v="2008 ~ 2024"/>
    <n v="16"/>
    <n v="0"/>
    <n v="26500000"/>
    <n v="90000"/>
    <n v="2098"/>
  </r>
  <r>
    <s v="S. El Shaarawy"/>
    <n v="30"/>
    <s v="Adult"/>
    <x v="17"/>
    <s v="LM,LW"/>
    <n v="78"/>
    <n v="0"/>
    <n v="78"/>
    <x v="56"/>
    <s v="2021 ~ 2025"/>
    <n v="4"/>
    <n v="1"/>
    <n v="13500000"/>
    <n v="59000"/>
    <n v="2000"/>
  </r>
  <r>
    <s v="J. Ward-Prowse"/>
    <n v="28"/>
    <s v="Adult"/>
    <x v="5"/>
    <s v="CM,CDM,CAM"/>
    <n v="78"/>
    <n v="0"/>
    <n v="78"/>
    <x v="85"/>
    <s v="2023 ~ 2027"/>
    <n v="4"/>
    <n v="3"/>
    <n v="14000000"/>
    <n v="68000"/>
    <n v="2104"/>
  </r>
  <r>
    <s v="Álvaro García"/>
    <n v="30"/>
    <s v="Adult"/>
    <x v="4"/>
    <s v="LM"/>
    <n v="79"/>
    <n v="0"/>
    <n v="79"/>
    <x v="130"/>
    <s v="2018 ~ 2026"/>
    <n v="8"/>
    <n v="2"/>
    <n v="17000000"/>
    <n v="25000"/>
    <n v="1897"/>
  </r>
  <r>
    <s v="A. Laurienté"/>
    <n v="24"/>
    <s v="Adult"/>
    <x v="3"/>
    <s v="LW,LM"/>
    <n v="80"/>
    <n v="3"/>
    <n v="83"/>
    <x v="145"/>
    <s v="2022 ~ 2027"/>
    <n v="5"/>
    <n v="3"/>
    <n v="29000000"/>
    <n v="22000"/>
    <n v="1952"/>
  </r>
  <r>
    <s v="André Silva"/>
    <n v="27"/>
    <s v="Adult"/>
    <x v="13"/>
    <s v="ST"/>
    <n v="80"/>
    <n v="0"/>
    <n v="80"/>
    <x v="13"/>
    <s v="Jun 30, 2024"/>
    <s v="On Loan"/>
    <n v="0"/>
    <n v="23000000"/>
    <n v="63000"/>
    <n v="2066"/>
  </r>
  <r>
    <s v="Y. Fofana"/>
    <n v="24"/>
    <s v="Adult"/>
    <x v="3"/>
    <s v="CDM,CM"/>
    <n v="80"/>
    <n v="4"/>
    <n v="84"/>
    <x v="63"/>
    <s v="2020 ~ 2024"/>
    <n v="4"/>
    <n v="0"/>
    <n v="27500000"/>
    <n v="46000"/>
    <n v="2070"/>
  </r>
  <r>
    <s v="L. Beltrán"/>
    <n v="22"/>
    <s v="Adult"/>
    <x v="0"/>
    <s v="ST"/>
    <n v="76"/>
    <n v="7"/>
    <n v="83"/>
    <x v="94"/>
    <s v="2023 ~ 2028"/>
    <n v="5"/>
    <n v="4"/>
    <n v="15500000"/>
    <n v="44000"/>
    <n v="1981"/>
  </r>
  <r>
    <s v="L. Traoré"/>
    <n v="22"/>
    <s v="Adult"/>
    <x v="52"/>
    <s v="ST"/>
    <n v="74"/>
    <n v="8"/>
    <n v="82"/>
    <x v="146"/>
    <s v="2021 ~ 2026"/>
    <n v="5"/>
    <n v="2"/>
    <n v="9500000"/>
    <n v="900000"/>
    <n v="1778"/>
  </r>
  <r>
    <s v="F. Nmecha"/>
    <n v="22"/>
    <s v="Adult"/>
    <x v="6"/>
    <s v="CM,LM"/>
    <n v="77"/>
    <n v="7"/>
    <n v="84"/>
    <x v="19"/>
    <s v="2023 ~ 2028"/>
    <n v="5"/>
    <n v="4"/>
    <n v="21500000"/>
    <n v="36000"/>
    <n v="2084"/>
  </r>
  <r>
    <s v="T. Krauß"/>
    <n v="22"/>
    <s v="Adult"/>
    <x v="6"/>
    <s v="CDM,CM"/>
    <n v="74"/>
    <n v="8"/>
    <n v="82"/>
    <x v="147"/>
    <s v="2023 ~ 2027"/>
    <n v="4"/>
    <n v="3"/>
    <n v="9000000"/>
    <n v="19000"/>
    <n v="1980"/>
  </r>
  <r>
    <s v="C. De Ketelaere"/>
    <n v="22"/>
    <s v="Adult"/>
    <x v="2"/>
    <s v="CAM,ST"/>
    <n v="76"/>
    <n v="7"/>
    <n v="83"/>
    <x v="43"/>
    <s v="Jun 30, 2024"/>
    <s v="On Loan"/>
    <n v="0"/>
    <n v="15000000"/>
    <n v="45000"/>
    <n v="2044"/>
  </r>
  <r>
    <s v="S. Botman"/>
    <n v="23"/>
    <s v="Adult"/>
    <x v="10"/>
    <s v="CB"/>
    <n v="83"/>
    <n v="4"/>
    <n v="87"/>
    <x v="84"/>
    <s v="2022 ~ 2027"/>
    <n v="5"/>
    <n v="3"/>
    <n v="47000000"/>
    <n v="105000"/>
    <n v="1801"/>
  </r>
  <r>
    <s v="A. Colpani"/>
    <n v="24"/>
    <s v="Adult"/>
    <x v="17"/>
    <s v="CM,CAM,CF"/>
    <n v="74"/>
    <n v="7"/>
    <n v="81"/>
    <x v="105"/>
    <s v="2022 ~ 2028"/>
    <n v="6"/>
    <n v="4"/>
    <n v="8500000"/>
    <n v="34000"/>
    <n v="1962"/>
  </r>
  <r>
    <s v="F. Daniliuc"/>
    <n v="22"/>
    <s v="Adult"/>
    <x v="48"/>
    <s v="CB,RB"/>
    <n v="73"/>
    <n v="6"/>
    <n v="79"/>
    <x v="148"/>
    <s v="2022 ~ 2026"/>
    <n v="4"/>
    <n v="2"/>
    <n v="4400000"/>
    <n v="20000"/>
    <n v="1681"/>
  </r>
  <r>
    <s v="Andrew"/>
    <n v="22"/>
    <s v="Adult"/>
    <x v="22"/>
    <s v="GK"/>
    <n v="75"/>
    <n v="9"/>
    <n v="84"/>
    <x v="149"/>
    <s v="2021 ~ 2024"/>
    <n v="3"/>
    <n v="0"/>
    <n v="11000000"/>
    <n v="7000"/>
    <n v="1134"/>
  </r>
  <r>
    <s v="E. Caprile"/>
    <n v="21"/>
    <s v="Adult"/>
    <x v="17"/>
    <s v="GK"/>
    <n v="72"/>
    <n v="12"/>
    <n v="84"/>
    <x v="28"/>
    <s v="Jun 30, 2024"/>
    <s v="On Loan"/>
    <n v="0"/>
    <n v="5000000"/>
    <n v="15000"/>
    <n v="1100"/>
  </r>
  <r>
    <s v="J. Doig"/>
    <n v="21"/>
    <s v="Adult"/>
    <x v="51"/>
    <s v="LWB,LM,LB"/>
    <n v="75"/>
    <n v="7"/>
    <n v="82"/>
    <x v="150"/>
    <s v="2022 ~ 2026"/>
    <n v="4"/>
    <n v="2"/>
    <n v="11000000"/>
    <n v="16000"/>
    <n v="1952"/>
  </r>
  <r>
    <s v="Evanilson"/>
    <n v="23"/>
    <s v="Adult"/>
    <x v="22"/>
    <s v="ST"/>
    <n v="78"/>
    <n v="6"/>
    <n v="84"/>
    <x v="36"/>
    <s v="2020 ~ 2027"/>
    <n v="7"/>
    <n v="3"/>
    <n v="22500000"/>
    <n v="15000"/>
    <n v="1816"/>
  </r>
  <r>
    <s v="N. Seiwald"/>
    <n v="22"/>
    <s v="Adult"/>
    <x v="48"/>
    <s v="CM,CDM"/>
    <n v="76"/>
    <n v="8"/>
    <n v="84"/>
    <x v="27"/>
    <s v="2023 ~ 2028"/>
    <n v="5"/>
    <n v="4"/>
    <n v="17000000"/>
    <n v="38000"/>
    <n v="2033"/>
  </r>
  <r>
    <s v="D. Rensch"/>
    <n v="20"/>
    <s v="Adult"/>
    <x v="10"/>
    <s v="RB,LB"/>
    <n v="74"/>
    <n v="8"/>
    <n v="82"/>
    <x v="11"/>
    <s v="2019 ~ 2025"/>
    <n v="6"/>
    <n v="1"/>
    <n v="9000000"/>
    <n v="9000"/>
    <n v="1868"/>
  </r>
  <r>
    <s v="K. Çalhanoğlu"/>
    <n v="20"/>
    <s v="Adult"/>
    <x v="6"/>
    <s v="LWB,LB,LM"/>
    <n v="67"/>
    <n v="11"/>
    <n v="78"/>
    <x v="151"/>
    <s v="2023 ~ 2025"/>
    <n v="2"/>
    <n v="1"/>
    <n v="2100000"/>
    <n v="3000"/>
    <n v="1804"/>
  </r>
  <r>
    <s v="L. Delap"/>
    <n v="20"/>
    <s v="Adult"/>
    <x v="5"/>
    <s v="ST"/>
    <n v="68"/>
    <n v="13"/>
    <n v="81"/>
    <x v="152"/>
    <s v="Jun 30, 2024"/>
    <s v="On Loan"/>
    <n v="0"/>
    <n v="2900000"/>
    <n v="30000"/>
    <n v="1663"/>
  </r>
  <r>
    <s v="F. Rieder"/>
    <n v="21"/>
    <s v="Adult"/>
    <x v="44"/>
    <s v="CAM,CM"/>
    <n v="74"/>
    <n v="10"/>
    <n v="84"/>
    <x v="51"/>
    <s v="2023 ~ 2027"/>
    <n v="4"/>
    <n v="3"/>
    <n v="9500000"/>
    <n v="27000"/>
    <n v="1914"/>
  </r>
  <r>
    <s v="Angeliño"/>
    <n v="26"/>
    <s v="Adult"/>
    <x v="4"/>
    <s v="LB,LM"/>
    <n v="79"/>
    <n v="2"/>
    <n v="81"/>
    <x v="60"/>
    <s v="Jun 30, 2024"/>
    <s v="On Loan"/>
    <n v="0"/>
    <n v="20000000"/>
    <n v="50000"/>
    <n v="2165"/>
  </r>
  <r>
    <s v="K. Schade"/>
    <n v="21"/>
    <s v="Adult"/>
    <x v="6"/>
    <s v="RW,ST,LW"/>
    <n v="72"/>
    <n v="10"/>
    <n v="82"/>
    <x v="72"/>
    <s v="2023 ~ 2028"/>
    <n v="5"/>
    <n v="4"/>
    <n v="5500000"/>
    <n v="29000"/>
    <n v="1731"/>
  </r>
  <r>
    <s v="Arribas"/>
    <n v="21"/>
    <s v="Adult"/>
    <x v="4"/>
    <s v="CAM,RM,LM"/>
    <n v="71"/>
    <n v="10"/>
    <n v="81"/>
    <x v="90"/>
    <s v="2023 ~ 2029"/>
    <n v="6"/>
    <n v="5"/>
    <n v="4200000"/>
    <n v="12000"/>
    <n v="1661"/>
  </r>
  <r>
    <s v="Hugo Bueno"/>
    <n v="20"/>
    <s v="Adult"/>
    <x v="4"/>
    <s v="LB,LWB"/>
    <n v="72"/>
    <n v="10"/>
    <n v="82"/>
    <x v="88"/>
    <s v="2021 ~ 2026"/>
    <n v="5"/>
    <n v="2"/>
    <n v="4900000"/>
    <n v="26000"/>
    <n v="1905"/>
  </r>
  <r>
    <s v="J. Philogene"/>
    <n v="21"/>
    <s v="Adult"/>
    <x v="5"/>
    <s v="RW,LW,RM"/>
    <n v="70"/>
    <n v="9"/>
    <n v="79"/>
    <x v="152"/>
    <s v="2023 ~ 2027"/>
    <n v="4"/>
    <n v="3"/>
    <n v="3600000"/>
    <n v="9000"/>
    <n v="1718"/>
  </r>
  <r>
    <s v="S. Biuk"/>
    <n v="20"/>
    <s v="Adult"/>
    <x v="33"/>
    <s v="LW,RW"/>
    <n v="70"/>
    <n v="12"/>
    <n v="82"/>
    <x v="153"/>
    <s v="2023 ~ 2026"/>
    <n v="3"/>
    <n v="2"/>
    <n v="3800000"/>
    <n v="4000"/>
    <n v="1736"/>
  </r>
  <r>
    <s v="T. Bischof"/>
    <n v="18"/>
    <s v="Young"/>
    <x v="6"/>
    <s v="CAM"/>
    <n v="66"/>
    <n v="20"/>
    <n v="86"/>
    <x v="32"/>
    <s v="2021 ~ 2025"/>
    <n v="4"/>
    <n v="1"/>
    <n v="2400000"/>
    <n v="3000"/>
    <n v="1645"/>
  </r>
  <r>
    <s v="Arthur"/>
    <n v="20"/>
    <s v="Adult"/>
    <x v="22"/>
    <s v="RWB,RM"/>
    <n v="69"/>
    <n v="13"/>
    <n v="82"/>
    <x v="17"/>
    <s v="2023 ~ 2028"/>
    <n v="5"/>
    <n v="4"/>
    <n v="3200000"/>
    <n v="13000"/>
    <n v="1696"/>
  </r>
  <r>
    <s v="Ayoze Pérez"/>
    <n v="29"/>
    <s v="Adult"/>
    <x v="4"/>
    <s v="LM,RM,CAM"/>
    <n v="79"/>
    <n v="0"/>
    <n v="79"/>
    <x v="93"/>
    <s v="2023 ~ 2027"/>
    <n v="4"/>
    <n v="3"/>
    <n v="17000000"/>
    <n v="30000"/>
    <n v="2057"/>
  </r>
  <r>
    <s v="V. Gómez"/>
    <n v="20"/>
    <s v="Adult"/>
    <x v="0"/>
    <s v="CB,LB"/>
    <n v="69"/>
    <n v="11"/>
    <n v="80"/>
    <x v="154"/>
    <s v="2022 ~ 2024"/>
    <n v="2"/>
    <n v="0"/>
    <n v="2900000"/>
    <n v="5000"/>
    <n v="1662"/>
  </r>
  <r>
    <s v="Álvaro Fernández"/>
    <n v="20"/>
    <s v="Adult"/>
    <x v="4"/>
    <s v="LWB,LB"/>
    <n v="70"/>
    <n v="12"/>
    <n v="82"/>
    <x v="155"/>
    <s v="Jun 30, 2024"/>
    <s v="On Loan"/>
    <n v="0"/>
    <n v="3700000"/>
    <n v="31000"/>
    <n v="1856"/>
  </r>
  <r>
    <s v="Y. Chermiti"/>
    <n v="19"/>
    <s v="Young"/>
    <x v="13"/>
    <s v="ST"/>
    <n v="71"/>
    <n v="11"/>
    <n v="82"/>
    <x v="78"/>
    <s v="2023 ~ 2027"/>
    <n v="4"/>
    <n v="3"/>
    <n v="4099999.9999999995"/>
    <n v="16000"/>
    <n v="1678"/>
  </r>
  <r>
    <s v="Joan González"/>
    <n v="21"/>
    <s v="Adult"/>
    <x v="4"/>
    <s v="CM"/>
    <n v="69"/>
    <n v="14"/>
    <n v="83"/>
    <x v="156"/>
    <s v="2022 ~ 2027"/>
    <n v="5"/>
    <n v="3"/>
    <n v="3400000"/>
    <n v="6000"/>
    <n v="1847"/>
  </r>
  <r>
    <s v="M. Prati"/>
    <n v="19"/>
    <s v="Young"/>
    <x v="17"/>
    <s v="CDM,CM"/>
    <n v="71"/>
    <n v="13"/>
    <n v="84"/>
    <x v="157"/>
    <s v="2023 ~ 2028"/>
    <n v="5"/>
    <n v="4"/>
    <n v="4200000"/>
    <n v="8000"/>
    <n v="1911"/>
  </r>
  <r>
    <s v="Andrey Santos"/>
    <n v="19"/>
    <s v="Young"/>
    <x v="22"/>
    <s v="CM,CDM"/>
    <n v="70"/>
    <n v="14"/>
    <n v="84"/>
    <x v="129"/>
    <s v="Jun 30, 2024"/>
    <s v="On Loan"/>
    <n v="0"/>
    <n v="3800000"/>
    <n v="25000"/>
    <n v="1831"/>
  </r>
  <r>
    <s v="B. Acosta"/>
    <n v="29"/>
    <s v="Adult"/>
    <x v="1"/>
    <s v="CDM,CM"/>
    <n v="71"/>
    <n v="0"/>
    <n v="71"/>
    <x v="158"/>
    <s v="2023 ~ 2024"/>
    <n v="1"/>
    <n v="0"/>
    <n v="1600000"/>
    <n v="6000"/>
    <n v="1991"/>
  </r>
  <r>
    <s v="André Gomes"/>
    <n v="18"/>
    <s v="Young"/>
    <x v="13"/>
    <s v="GK"/>
    <n v="63"/>
    <n v="20"/>
    <n v="83"/>
    <x v="24"/>
    <s v="2022 ~ 2028"/>
    <n v="6"/>
    <n v="4"/>
    <n v="1200000"/>
    <n v="500000"/>
    <n v="1065"/>
  </r>
  <r>
    <s v="B. Rice"/>
    <n v="16"/>
    <s v="Young"/>
    <x v="51"/>
    <s v="CDM"/>
    <n v="59"/>
    <n v="26"/>
    <n v="85"/>
    <x v="136"/>
    <s v="2021 ~ 2026"/>
    <n v="5"/>
    <n v="2"/>
    <n v="875000000"/>
    <n v="500000"/>
    <n v="1524"/>
  </r>
  <r>
    <s v="P. Dorgu"/>
    <n v="18"/>
    <s v="Young"/>
    <x v="7"/>
    <s v="LB"/>
    <n v="65"/>
    <n v="18"/>
    <n v="83"/>
    <x v="156"/>
    <s v="2022 ~ 2027"/>
    <n v="5"/>
    <n v="3"/>
    <n v="1700000"/>
    <n v="1000"/>
    <n v="1673"/>
  </r>
  <r>
    <s v="Á. Di María"/>
    <n v="35"/>
    <s v="Old"/>
    <x v="0"/>
    <s v="CF,RM"/>
    <n v="83"/>
    <n v="0"/>
    <n v="83"/>
    <x v="24"/>
    <s v="2023 ~ 2024"/>
    <n v="1"/>
    <n v="0"/>
    <n v="15500000"/>
    <n v="19000"/>
    <n v="2146"/>
  </r>
  <r>
    <s v="B. Al Rawi"/>
    <n v="25"/>
    <s v="Adult"/>
    <x v="54"/>
    <s v="CB,RB"/>
    <n v="67"/>
    <n v="4"/>
    <n v="71"/>
    <x v="103"/>
    <s v="Free"/>
    <s v="Free Agent"/>
    <s v="Free Agent"/>
    <n v="0"/>
    <n v="0"/>
    <n v="1828"/>
  </r>
  <r>
    <s v="D. Burn"/>
    <n v="31"/>
    <s v="Old"/>
    <x v="5"/>
    <s v="CB,LB"/>
    <n v="79"/>
    <n v="0"/>
    <n v="79"/>
    <x v="84"/>
    <s v="2022 ~ 2025"/>
    <n v="3"/>
    <n v="1"/>
    <n v="12000000"/>
    <n v="95000"/>
    <n v="1756"/>
  </r>
  <r>
    <s v="B. Arrey-Mbi"/>
    <n v="20"/>
    <s v="Adult"/>
    <x v="6"/>
    <s v="CB"/>
    <n v="66"/>
    <n v="13"/>
    <n v="79"/>
    <x v="159"/>
    <s v="2023 ~ 2025"/>
    <n v="2"/>
    <n v="1"/>
    <n v="1900000"/>
    <n v="5000"/>
    <n v="1547"/>
  </r>
  <r>
    <s v="B. Białek"/>
    <n v="21"/>
    <s v="Adult"/>
    <x v="34"/>
    <s v="ST"/>
    <n v="68"/>
    <n v="11"/>
    <n v="79"/>
    <x v="160"/>
    <s v="Jun 30, 2024"/>
    <s v="On Loan"/>
    <n v="0"/>
    <n v="2700000"/>
    <n v="13000"/>
    <n v="1638"/>
  </r>
  <r>
    <s v="S. Mané"/>
    <n v="31"/>
    <s v="Old"/>
    <x v="27"/>
    <s v="LM,RM,CF"/>
    <n v="86"/>
    <n v="0"/>
    <n v="86"/>
    <x v="31"/>
    <s v="2023 ~ 2027"/>
    <n v="4"/>
    <n v="3"/>
    <n v="56500000"/>
    <n v="80000"/>
    <n v="2145"/>
  </r>
  <r>
    <s v="N. Aké"/>
    <n v="28"/>
    <s v="Adult"/>
    <x v="10"/>
    <s v="CB,LB"/>
    <n v="81"/>
    <n v="1"/>
    <n v="82"/>
    <x v="15"/>
    <s v="2020 ~ 2027"/>
    <n v="7"/>
    <n v="3"/>
    <n v="24500000"/>
    <n v="125000"/>
    <n v="2022"/>
  </r>
  <r>
    <s v="Fred"/>
    <n v="30"/>
    <s v="Adult"/>
    <x v="22"/>
    <s v="CM,CDM"/>
    <n v="81"/>
    <n v="0"/>
    <n v="81"/>
    <x v="161"/>
    <s v="2023 ~ 2027"/>
    <n v="4"/>
    <n v="3"/>
    <n v="24500000"/>
    <n v="44000"/>
    <n v="2206"/>
  </r>
  <r>
    <s v="P. Zieliński"/>
    <n v="29"/>
    <s v="Adult"/>
    <x v="34"/>
    <s v="CM,CAM"/>
    <n v="83"/>
    <n v="0"/>
    <n v="83"/>
    <x v="10"/>
    <s v="2016 ~ 2026"/>
    <n v="10"/>
    <n v="2"/>
    <n v="35500000"/>
    <n v="78000"/>
    <n v="2152"/>
  </r>
  <r>
    <s v="B. Cabango"/>
    <n v="23"/>
    <s v="Adult"/>
    <x v="45"/>
    <s v="CB"/>
    <n v="71"/>
    <n v="7"/>
    <n v="78"/>
    <x v="162"/>
    <s v="2018 ~ 2025"/>
    <n v="7"/>
    <n v="1"/>
    <n v="3500000"/>
    <n v="14000"/>
    <n v="1485"/>
  </r>
  <r>
    <s v="R. De Paul"/>
    <n v="29"/>
    <s v="Adult"/>
    <x v="0"/>
    <s v="CM"/>
    <n v="84"/>
    <n v="0"/>
    <n v="84"/>
    <x v="46"/>
    <s v="2021 ~ 2026"/>
    <n v="5"/>
    <n v="2"/>
    <n v="41000000"/>
    <n v="85000"/>
    <n v="2256"/>
  </r>
  <r>
    <s v="B. Chilwell"/>
    <n v="26"/>
    <s v="Adult"/>
    <x v="5"/>
    <s v="LB,LWB"/>
    <n v="80"/>
    <n v="3"/>
    <n v="83"/>
    <x v="2"/>
    <s v="2020 ~ 2027"/>
    <n v="7"/>
    <n v="3"/>
    <n v="25500000"/>
    <n v="100000"/>
    <n v="2080"/>
  </r>
  <r>
    <s v="B. Davies"/>
    <n v="30"/>
    <s v="Adult"/>
    <x v="45"/>
    <s v="CB,LB,LWB"/>
    <n v="77"/>
    <n v="0"/>
    <n v="77"/>
    <x v="66"/>
    <s v="2014 ~ 2025"/>
    <n v="11"/>
    <n v="1"/>
    <n v="8500000"/>
    <n v="65000"/>
    <n v="1958"/>
  </r>
  <r>
    <s v="V. Lindelöf"/>
    <n v="28"/>
    <s v="Adult"/>
    <x v="24"/>
    <s v="CB"/>
    <n v="79"/>
    <n v="1"/>
    <n v="80"/>
    <x v="8"/>
    <s v="2017 ~ 2024"/>
    <n v="7"/>
    <n v="0"/>
    <n v="16500000"/>
    <n v="105000"/>
    <n v="1951"/>
  </r>
  <r>
    <s v="U. Çiftçi"/>
    <n v="31"/>
    <s v="Old"/>
    <x v="8"/>
    <s v="LB"/>
    <n v="67"/>
    <n v="0"/>
    <n v="67"/>
    <x v="69"/>
    <s v="2018 ~ 2027"/>
    <n v="9"/>
    <n v="3"/>
    <n v="750000000"/>
    <n v="6000"/>
    <n v="1783"/>
  </r>
  <r>
    <s v="B. Dia"/>
    <n v="26"/>
    <s v="Adult"/>
    <x v="27"/>
    <s v="ST,LW,CF"/>
    <n v="82"/>
    <n v="3"/>
    <n v="85"/>
    <x v="148"/>
    <s v="2023 ~ 2026"/>
    <n v="3"/>
    <n v="2"/>
    <n v="40500000"/>
    <n v="51000"/>
    <n v="1906"/>
  </r>
  <r>
    <s v="B. Doak"/>
    <n v="17"/>
    <s v="Young"/>
    <x v="51"/>
    <s v="RW"/>
    <n v="63"/>
    <n v="22"/>
    <n v="85"/>
    <x v="22"/>
    <s v="2022 ~ 2026"/>
    <n v="4"/>
    <n v="2"/>
    <n v="1500000"/>
    <n v="4000"/>
    <n v="1506"/>
  </r>
  <r>
    <s v="L. García"/>
    <n v="25"/>
    <s v="Adult"/>
    <x v="60"/>
    <s v="ST,RM"/>
    <n v="77"/>
    <n v="3"/>
    <n v="80"/>
    <x v="163"/>
    <s v="2020 ~ 2028"/>
    <n v="8"/>
    <n v="4"/>
    <n v="14000000"/>
    <n v="2000"/>
    <n v="2000"/>
  </r>
  <r>
    <s v="D. Zakaria"/>
    <n v="26"/>
    <s v="Adult"/>
    <x v="44"/>
    <s v="CDM,CM"/>
    <n v="79"/>
    <n v="3"/>
    <n v="82"/>
    <x v="63"/>
    <s v="2023 ~ 2028"/>
    <n v="5"/>
    <n v="4"/>
    <n v="20500000"/>
    <n v="50000"/>
    <n v="2041"/>
  </r>
  <r>
    <s v="B. Hussein"/>
    <n v="23"/>
    <s v="Adult"/>
    <x v="24"/>
    <s v="CM"/>
    <n v="68"/>
    <n v="7"/>
    <n v="75"/>
    <x v="111"/>
    <s v="2023 ~ 2026"/>
    <n v="3"/>
    <n v="2"/>
    <n v="2400000"/>
    <n v="6000"/>
    <n v="1880"/>
  </r>
  <r>
    <s v="Arthur"/>
    <n v="26"/>
    <s v="Adult"/>
    <x v="22"/>
    <s v="CM,CDM"/>
    <n v="78"/>
    <n v="1"/>
    <n v="79"/>
    <x v="94"/>
    <s v="Jun 30, 2024"/>
    <s v="On Loan"/>
    <n v="0"/>
    <n v="16500000"/>
    <n v="90000"/>
    <n v="2080"/>
  </r>
  <r>
    <s v="N. Dorsch"/>
    <n v="25"/>
    <s v="Adult"/>
    <x v="6"/>
    <s v="CDM,CM"/>
    <n v="76"/>
    <n v="5"/>
    <n v="81"/>
    <x v="164"/>
    <s v="2021 ~ 2026"/>
    <n v="5"/>
    <n v="2"/>
    <n v="10000000"/>
    <n v="23000"/>
    <n v="2058"/>
  </r>
  <r>
    <s v="B. Johnson"/>
    <n v="23"/>
    <s v="Adult"/>
    <x v="5"/>
    <s v="RB,LB,CB"/>
    <n v="74"/>
    <n v="6"/>
    <n v="80"/>
    <x v="85"/>
    <s v="2017 ~ 2024"/>
    <n v="7"/>
    <n v="0"/>
    <n v="6000000"/>
    <n v="40000"/>
    <n v="1774"/>
  </r>
  <r>
    <s v="L. Jović"/>
    <n v="25"/>
    <s v="Adult"/>
    <x v="42"/>
    <s v="ST"/>
    <n v="77"/>
    <n v="4"/>
    <n v="81"/>
    <x v="38"/>
    <s v="2023 ~ 2024"/>
    <n v="1"/>
    <n v="0"/>
    <n v="15000000"/>
    <n v="58000"/>
    <n v="1895"/>
  </r>
  <r>
    <s v="D. Kamada"/>
    <n v="26"/>
    <s v="Adult"/>
    <x v="12"/>
    <s v="CAM,CM,CF"/>
    <n v="81"/>
    <n v="1"/>
    <n v="82"/>
    <x v="86"/>
    <s v="2023 ~ 2027"/>
    <n v="4"/>
    <n v="3"/>
    <n v="30500000"/>
    <n v="60000"/>
    <n v="2059"/>
  </r>
  <r>
    <s v="I. Sarr"/>
    <n v="25"/>
    <s v="Adult"/>
    <x v="27"/>
    <s v="RM,LM,RW"/>
    <n v="76"/>
    <n v="3"/>
    <n v="79"/>
    <x v="120"/>
    <s v="2023 ~ 2028"/>
    <n v="5"/>
    <n v="4"/>
    <n v="10000000"/>
    <n v="34000"/>
    <n v="1861"/>
  </r>
  <r>
    <s v="E. Barco"/>
    <n v="24"/>
    <s v="Adult"/>
    <x v="0"/>
    <s v="CAM,LM"/>
    <n v="77"/>
    <n v="3"/>
    <n v="80"/>
    <x v="165"/>
    <s v="Dec 31, 2023"/>
    <s v="On Loan"/>
    <s v="Expired"/>
    <n v="14500000"/>
    <n v="9000"/>
    <n v="1885"/>
  </r>
  <r>
    <s v="E. Ndicka"/>
    <n v="23"/>
    <s v="Adult"/>
    <x v="11"/>
    <s v="CB"/>
    <n v="78"/>
    <n v="5"/>
    <n v="83"/>
    <x v="56"/>
    <s v="2023 ~ 2028"/>
    <n v="5"/>
    <n v="4"/>
    <n v="19000000"/>
    <n v="47000"/>
    <n v="1937"/>
  </r>
  <r>
    <s v="B. Kamara"/>
    <n v="23"/>
    <s v="Adult"/>
    <x v="3"/>
    <s v="CDM,CM"/>
    <n v="81"/>
    <n v="3"/>
    <n v="84"/>
    <x v="58"/>
    <s v="2022 ~ 2027"/>
    <n v="5"/>
    <n v="3"/>
    <n v="32000000"/>
    <n v="74000"/>
    <n v="1980"/>
  </r>
  <r>
    <s v="B. Kouyaté"/>
    <n v="26"/>
    <s v="Adult"/>
    <x v="61"/>
    <s v="CB"/>
    <n v="73"/>
    <n v="3"/>
    <n v="76"/>
    <x v="67"/>
    <s v="2023 ~ 2026"/>
    <n v="3"/>
    <n v="2"/>
    <n v="3500000"/>
    <n v="17000"/>
    <n v="1624"/>
  </r>
  <r>
    <s v="V. Castellanos"/>
    <n v="24"/>
    <s v="Adult"/>
    <x v="0"/>
    <s v="ST"/>
    <n v="79"/>
    <n v="4"/>
    <n v="83"/>
    <x v="86"/>
    <s v="2023 ~ 2028"/>
    <n v="5"/>
    <n v="4"/>
    <n v="25500000"/>
    <n v="51000"/>
    <n v="1994"/>
  </r>
  <r>
    <s v="M. Johnston"/>
    <n v="24"/>
    <s v="Adult"/>
    <x v="14"/>
    <s v="LW,RW"/>
    <n v="70"/>
    <n v="5"/>
    <n v="75"/>
    <x v="166"/>
    <s v="Free"/>
    <s v="Free Agent"/>
    <s v="Free Agent"/>
    <n v="0"/>
    <n v="0"/>
    <n v="1701"/>
  </r>
  <r>
    <s v="B. Özdemir"/>
    <n v="25"/>
    <s v="Adult"/>
    <x v="8"/>
    <s v="CM,CDM"/>
    <n v="71"/>
    <n v="2"/>
    <n v="73"/>
    <x v="167"/>
    <s v="Jun 30, 2024"/>
    <s v="On Loan"/>
    <n v="0"/>
    <n v="2300000"/>
    <n v="18000"/>
    <n v="1945"/>
  </r>
  <r>
    <s v="B. Parkinson"/>
    <n v="18"/>
    <s v="Young"/>
    <x v="5"/>
    <s v="RW,ST"/>
    <n v="57"/>
    <n v="20"/>
    <n v="77"/>
    <x v="84"/>
    <s v="2023 ~ 2024"/>
    <n v="1"/>
    <n v="0"/>
    <n v="450000000"/>
    <n v="6000"/>
    <n v="1492"/>
  </r>
  <r>
    <s v="C. Hudson-Odoi"/>
    <n v="22"/>
    <s v="Adult"/>
    <x v="5"/>
    <s v="LW,RW"/>
    <n v="75"/>
    <n v="5"/>
    <n v="80"/>
    <x v="129"/>
    <s v="2023 ~ 2026"/>
    <n v="3"/>
    <n v="2"/>
    <n v="8500000"/>
    <n v="51000"/>
    <n v="1908"/>
  </r>
  <r>
    <s v="S. Tonali"/>
    <n v="23"/>
    <s v="Adult"/>
    <x v="17"/>
    <s v="CDM,CM"/>
    <n v="86"/>
    <n v="3"/>
    <n v="89"/>
    <x v="84"/>
    <s v="2023 ~ 2028"/>
    <n v="5"/>
    <n v="4"/>
    <n v="84000000"/>
    <n v="140000"/>
    <n v="2279"/>
  </r>
  <r>
    <s v="D. Livaković"/>
    <n v="28"/>
    <s v="Adult"/>
    <x v="33"/>
    <s v="GK"/>
    <n v="82"/>
    <n v="2"/>
    <n v="84"/>
    <x v="161"/>
    <s v="2023 ~ 2028"/>
    <n v="5"/>
    <n v="4"/>
    <n v="26000000"/>
    <n v="38000"/>
    <n v="1353"/>
  </r>
  <r>
    <s v="B. Sosa"/>
    <n v="25"/>
    <s v="Adult"/>
    <x v="33"/>
    <s v="LB"/>
    <n v="77"/>
    <n v="3"/>
    <n v="80"/>
    <x v="11"/>
    <s v="2023 ~ 2028"/>
    <n v="5"/>
    <n v="4"/>
    <n v="13000000"/>
    <n v="15000"/>
    <n v="1993"/>
  </r>
  <r>
    <s v="C. Baumgartner"/>
    <n v="23"/>
    <s v="Adult"/>
    <x v="48"/>
    <s v="CAM,CM,CF"/>
    <n v="79"/>
    <n v="5"/>
    <n v="84"/>
    <x v="27"/>
    <s v="2023 ~ 2028"/>
    <n v="5"/>
    <n v="4"/>
    <n v="26500000"/>
    <n v="48000"/>
    <n v="1955"/>
  </r>
  <r>
    <s v="B. Tahirović"/>
    <n v="20"/>
    <s v="Adult"/>
    <x v="62"/>
    <s v="CDM"/>
    <n v="70"/>
    <n v="14"/>
    <n v="84"/>
    <x v="11"/>
    <s v="2023 ~ 2028"/>
    <n v="5"/>
    <n v="4"/>
    <n v="3600000"/>
    <n v="6000"/>
    <n v="1687"/>
  </r>
  <r>
    <s v="B. Thomas"/>
    <n v="22"/>
    <s v="Adult"/>
    <x v="5"/>
    <s v="CB"/>
    <n v="68"/>
    <n v="8"/>
    <n v="76"/>
    <x v="168"/>
    <s v="2023 ~ 2027"/>
    <n v="4"/>
    <n v="3"/>
    <n v="2500000"/>
    <n v="13000"/>
    <n v="1530"/>
  </r>
  <r>
    <s v="O. Solet"/>
    <n v="23"/>
    <s v="Adult"/>
    <x v="3"/>
    <s v="CB"/>
    <n v="76"/>
    <n v="8"/>
    <n v="84"/>
    <x v="80"/>
    <s v="2020 ~ 2025"/>
    <n v="5"/>
    <n v="1"/>
    <n v="15500000"/>
    <n v="15000"/>
    <n v="1806"/>
  </r>
  <r>
    <s v="B. Traoré"/>
    <n v="27"/>
    <s v="Adult"/>
    <x v="52"/>
    <s v="RM,RW"/>
    <n v="75"/>
    <n v="0"/>
    <n v="75"/>
    <x v="58"/>
    <s v="2020 ~ 2024"/>
    <n v="4"/>
    <n v="0"/>
    <n v="6000000"/>
    <n v="63000"/>
    <n v="1933"/>
  </r>
  <r>
    <s v="B. Wdowik"/>
    <n v="22"/>
    <s v="Adult"/>
    <x v="34"/>
    <s v="LM,LWB,LB"/>
    <n v="65"/>
    <n v="7"/>
    <n v="72"/>
    <x v="169"/>
    <s v="2020 ~ 2025"/>
    <n v="5"/>
    <n v="1"/>
    <n v="1500000"/>
    <n v="2000"/>
    <n v="1731"/>
  </r>
  <r>
    <s v="Bao Yaxiong"/>
    <n v="26"/>
    <s v="Adult"/>
    <x v="63"/>
    <s v="GK"/>
    <n v="58"/>
    <n v="4"/>
    <n v="62"/>
    <x v="170"/>
    <s v="2023 ~ 2025"/>
    <n v="2"/>
    <n v="1"/>
    <n v="220000000"/>
    <n v="2000"/>
    <n v="881"/>
  </r>
  <r>
    <s v="Barrenetxea"/>
    <n v="21"/>
    <s v="Adult"/>
    <x v="4"/>
    <s v="LW,RW,LM"/>
    <n v="75"/>
    <n v="9"/>
    <n v="84"/>
    <x v="13"/>
    <s v="2018 ~ 2027"/>
    <n v="9"/>
    <n v="3"/>
    <n v="12500000"/>
    <n v="23000"/>
    <n v="1716"/>
  </r>
  <r>
    <s v="K. Furuhashi"/>
    <n v="28"/>
    <s v="Adult"/>
    <x v="12"/>
    <s v="ST"/>
    <n v="77"/>
    <n v="0"/>
    <n v="77"/>
    <x v="1"/>
    <s v="2021 ~ 2027"/>
    <n v="6"/>
    <n v="3"/>
    <n v="11000000"/>
    <n v="59000"/>
    <n v="2017"/>
  </r>
  <r>
    <s v="P. De la Vega"/>
    <n v="22"/>
    <s v="Adult"/>
    <x v="0"/>
    <s v="RM,LM"/>
    <n v="75"/>
    <n v="9"/>
    <n v="84"/>
    <x v="171"/>
    <s v="2018 ~ 2025"/>
    <n v="7"/>
    <n v="1"/>
    <n v="12500000"/>
    <n v="13000"/>
    <n v="1991"/>
  </r>
  <r>
    <s v="Bruno Guimarães"/>
    <n v="25"/>
    <s v="Adult"/>
    <x v="22"/>
    <s v="CM,CDM"/>
    <n v="84"/>
    <n v="3"/>
    <n v="87"/>
    <x v="84"/>
    <s v="2022 ~ 2028"/>
    <n v="6"/>
    <n v="4"/>
    <n v="55500000"/>
    <n v="145000"/>
    <n v="2234"/>
  </r>
  <r>
    <s v="C. Akpom"/>
    <n v="27"/>
    <s v="Adult"/>
    <x v="5"/>
    <s v="ST,CAM"/>
    <n v="76"/>
    <n v="0"/>
    <n v="76"/>
    <x v="11"/>
    <s v="2023 ~ 2028"/>
    <n v="5"/>
    <n v="4"/>
    <n v="8000000"/>
    <n v="18000"/>
    <n v="1825"/>
  </r>
  <r>
    <s v="I. Gruev"/>
    <n v="23"/>
    <s v="Adult"/>
    <x v="64"/>
    <s v="CDM,CM"/>
    <n v="72"/>
    <n v="6"/>
    <n v="78"/>
    <x v="33"/>
    <s v="2023 ~ 2027"/>
    <n v="4"/>
    <n v="3"/>
    <n v="3400000"/>
    <n v="23000"/>
    <n v="1768"/>
  </r>
  <r>
    <s v="N. Collins"/>
    <n v="22"/>
    <s v="Adult"/>
    <x v="14"/>
    <s v="CB,RB"/>
    <n v="76"/>
    <n v="7"/>
    <n v="83"/>
    <x v="72"/>
    <s v="2023 ~ 2029"/>
    <n v="6"/>
    <n v="5"/>
    <n v="14000000"/>
    <n v="38000"/>
    <n v="1625"/>
  </r>
  <r>
    <s v="L. Vázquez"/>
    <n v="22"/>
    <s v="Adult"/>
    <x v="0"/>
    <s v="ST"/>
    <n v="71"/>
    <n v="7"/>
    <n v="78"/>
    <x v="172"/>
    <s v="2023 ~ 2028"/>
    <n v="5"/>
    <n v="4"/>
    <n v="3800000"/>
    <n v="15000"/>
    <n v="1766"/>
  </r>
  <r>
    <s v="Beto"/>
    <n v="25"/>
    <s v="Adult"/>
    <x v="13"/>
    <s v="ST"/>
    <n v="81"/>
    <n v="2"/>
    <n v="83"/>
    <x v="78"/>
    <s v="2023 ~ 2027"/>
    <n v="4"/>
    <n v="3"/>
    <n v="33000000"/>
    <n v="56000"/>
    <n v="1876"/>
  </r>
  <r>
    <s v="C. Alcaraz"/>
    <n v="20"/>
    <s v="Adult"/>
    <x v="0"/>
    <s v="CAM,CM,ST"/>
    <n v="73"/>
    <n v="11"/>
    <n v="84"/>
    <x v="45"/>
    <s v="2023 ~ 2028"/>
    <n v="5"/>
    <n v="4"/>
    <n v="6500000"/>
    <n v="25000"/>
    <n v="1937"/>
  </r>
  <r>
    <s v="C. Archer"/>
    <n v="21"/>
    <s v="Adult"/>
    <x v="5"/>
    <s v="ST"/>
    <n v="73"/>
    <n v="6"/>
    <n v="79"/>
    <x v="173"/>
    <s v="2023 ~ 2027"/>
    <n v="4"/>
    <n v="3"/>
    <n v="4900000"/>
    <n v="23000"/>
    <n v="1736"/>
  </r>
  <r>
    <s v="E. Touré"/>
    <n v="21"/>
    <s v="Adult"/>
    <x v="61"/>
    <s v="ST"/>
    <n v="71"/>
    <n v="9"/>
    <n v="80"/>
    <x v="43"/>
    <s v="2023 ~ 2027"/>
    <n v="4"/>
    <n v="3"/>
    <n v="4200000"/>
    <n v="22000"/>
    <n v="1695"/>
  </r>
  <r>
    <s v="R. Hatate"/>
    <n v="25"/>
    <s v="Adult"/>
    <x v="12"/>
    <s v="CM"/>
    <n v="78"/>
    <n v="4"/>
    <n v="82"/>
    <x v="1"/>
    <s v="2022 ~ 2028"/>
    <n v="6"/>
    <n v="4"/>
    <n v="19500000"/>
    <n v="53000"/>
    <n v="2039"/>
  </r>
  <r>
    <s v="F. Pereira"/>
    <n v="23"/>
    <s v="Adult"/>
    <x v="16"/>
    <s v="CB,RB"/>
    <n v="72"/>
    <n v="10"/>
    <n v="82"/>
    <x v="22"/>
    <s v="2019 ~ 2027"/>
    <n v="8"/>
    <n v="3"/>
    <n v="4900000"/>
    <n v="600000"/>
    <n v="1769"/>
  </r>
  <r>
    <s v="S. Simón"/>
    <n v="21"/>
    <s v="Adult"/>
    <x v="0"/>
    <s v="RB,RM,CM"/>
    <n v="72"/>
    <n v="7"/>
    <n v="79"/>
    <x v="165"/>
    <s v="2021 ~ 2024"/>
    <n v="3"/>
    <n v="0"/>
    <n v="4500000"/>
    <n v="9000"/>
    <n v="1965"/>
  </r>
  <r>
    <s v="A. Dedić"/>
    <n v="20"/>
    <s v="Adult"/>
    <x v="62"/>
    <s v="RB,LB"/>
    <n v="73"/>
    <n v="10"/>
    <n v="83"/>
    <x v="80"/>
    <s v="2020 ~ 2027"/>
    <n v="7"/>
    <n v="3"/>
    <n v="6500000"/>
    <n v="10000"/>
    <n v="1929"/>
  </r>
  <r>
    <s v="Toti Gomes"/>
    <n v="24"/>
    <s v="Adult"/>
    <x v="13"/>
    <s v="CB,LB"/>
    <n v="75"/>
    <n v="6"/>
    <n v="81"/>
    <x v="88"/>
    <s v="2020 ~ 2027"/>
    <n v="7"/>
    <n v="3"/>
    <n v="8000000"/>
    <n v="42000"/>
    <n v="1844"/>
  </r>
  <r>
    <s v="J. van Hecke"/>
    <n v="23"/>
    <s v="Adult"/>
    <x v="10"/>
    <s v="CB"/>
    <n v="73"/>
    <n v="6"/>
    <n v="79"/>
    <x v="16"/>
    <s v="2020 ~ 2026"/>
    <n v="6"/>
    <n v="2"/>
    <n v="4400000"/>
    <n v="42000"/>
    <n v="1728"/>
  </r>
  <r>
    <s v="C. Bakambu"/>
    <n v="32"/>
    <s v="Old"/>
    <x v="65"/>
    <s v="ST"/>
    <n v="75"/>
    <n v="0"/>
    <n v="75"/>
    <x v="60"/>
    <s v="2023 ~ 2025"/>
    <n v="2"/>
    <n v="1"/>
    <n v="4600000"/>
    <n v="39000"/>
    <n v="1857"/>
  </r>
  <r>
    <s v="_x000a_ Kayky"/>
    <n v="19"/>
    <s v="Young"/>
    <x v="22"/>
    <s v="RW"/>
    <n v="66"/>
    <n v="20"/>
    <n v="86"/>
    <x v="174"/>
    <s v="Jun 30, 2023"/>
    <s v="On Loan"/>
    <s v="Expired"/>
    <n v="2400000"/>
    <n v="17000"/>
    <n v="1562"/>
  </r>
  <r>
    <s v="E. Fernández"/>
    <n v="20"/>
    <s v="Adult"/>
    <x v="0"/>
    <s v="CDM,CM"/>
    <n v="73"/>
    <n v="8"/>
    <n v="81"/>
    <x v="34"/>
    <s v="2021 ~ 2025"/>
    <n v="4"/>
    <n v="1"/>
    <n v="6500000"/>
    <n v="10000"/>
    <n v="1851"/>
  </r>
  <r>
    <s v="C. Biraghi"/>
    <n v="30"/>
    <s v="Adult"/>
    <x v="17"/>
    <s v="LB"/>
    <n v="80"/>
    <n v="0"/>
    <n v="80"/>
    <x v="94"/>
    <s v="2018 ~ 2025"/>
    <n v="7"/>
    <n v="1"/>
    <n v="18000000"/>
    <n v="56000"/>
    <n v="2170"/>
  </r>
  <r>
    <s v="M. Cancellieri"/>
    <n v="20"/>
    <s v="Adult"/>
    <x v="17"/>
    <s v="RM,CF"/>
    <n v="72"/>
    <n v="10"/>
    <n v="82"/>
    <x v="28"/>
    <s v="Jun 30, 2024"/>
    <s v="On Loan"/>
    <n v="0"/>
    <n v="5000000"/>
    <n v="22000"/>
    <n v="1889"/>
  </r>
  <r>
    <s v="Diego López"/>
    <n v="21"/>
    <s v="Adult"/>
    <x v="4"/>
    <s v="LM,RM,CAM"/>
    <n v="73"/>
    <n v="9"/>
    <n v="82"/>
    <x v="119"/>
    <s v="2021 ~ 2026"/>
    <n v="5"/>
    <n v="2"/>
    <n v="7000000"/>
    <n v="19000"/>
    <n v="1799"/>
  </r>
  <r>
    <s v="Luiz Henrique"/>
    <n v="22"/>
    <s v="Adult"/>
    <x v="22"/>
    <s v="RM,LM"/>
    <n v="77"/>
    <n v="8"/>
    <n v="85"/>
    <x v="93"/>
    <s v="2022 ~ 2028"/>
    <n v="6"/>
    <n v="4"/>
    <n v="23500000"/>
    <n v="21000"/>
    <n v="1939"/>
  </r>
  <r>
    <s v="Mosquera"/>
    <n v="19"/>
    <s v="Young"/>
    <x v="4"/>
    <s v="CB,RB"/>
    <n v="70"/>
    <n v="13"/>
    <n v="83"/>
    <x v="119"/>
    <s v="2021 ~ 2025"/>
    <n v="4"/>
    <n v="1"/>
    <n v="3500000"/>
    <n v="8000"/>
    <n v="1603"/>
  </r>
  <r>
    <s v="E. Jelert"/>
    <n v="20"/>
    <s v="Adult"/>
    <x v="7"/>
    <s v="RB,LB"/>
    <n v="72"/>
    <n v="10"/>
    <n v="82"/>
    <x v="55"/>
    <s v="2021 ~ 2027"/>
    <n v="6"/>
    <n v="3"/>
    <n v="4900000"/>
    <n v="11000"/>
    <n v="1917"/>
  </r>
  <r>
    <s v="C. Boyce-Clarke"/>
    <n v="20"/>
    <s v="Adult"/>
    <x v="66"/>
    <s v="GK"/>
    <n v="61"/>
    <n v="12"/>
    <n v="73"/>
    <x v="175"/>
    <s v="2020 ~ 2025"/>
    <n v="5"/>
    <n v="1"/>
    <n v="700000000"/>
    <n v="650000"/>
    <n v="897"/>
  </r>
  <r>
    <s v="C. Bravo"/>
    <n v="40"/>
    <s v="Time to Retire"/>
    <x v="67"/>
    <s v="GK"/>
    <n v="80"/>
    <n v="0"/>
    <n v="80"/>
    <x v="93"/>
    <s v="2020 ~ 2024"/>
    <n v="4"/>
    <n v="0"/>
    <n v="2300000"/>
    <n v="13000"/>
    <n v="1482"/>
  </r>
  <r>
    <s v="_x000a_ Vinícius Tobías"/>
    <n v="18"/>
    <s v="Young"/>
    <x v="22"/>
    <s v="RB,RM"/>
    <n v="65"/>
    <n v="18"/>
    <n v="83"/>
    <x v="9"/>
    <s v="Jun 30, 2023"/>
    <s v="On Loan"/>
    <s v="Expired"/>
    <n v="1700000"/>
    <n v="500000"/>
    <n v="1640"/>
  </r>
  <r>
    <s v="C. Campbell"/>
    <n v="20"/>
    <s v="Adult"/>
    <x v="45"/>
    <s v="LM"/>
    <n v="64"/>
    <n v="15"/>
    <n v="79"/>
    <x v="176"/>
    <s v="Jun 30, 2024"/>
    <s v="On Loan"/>
    <n v="0"/>
    <n v="1400000"/>
    <n v="10000"/>
    <n v="1677"/>
  </r>
  <r>
    <s v="Y. Asprilla"/>
    <n v="19"/>
    <s v="Young"/>
    <x v="41"/>
    <s v="CAM,CM"/>
    <n v="67"/>
    <n v="13"/>
    <n v="80"/>
    <x v="177"/>
    <s v="2022 ~ 2026"/>
    <n v="4"/>
    <n v="2"/>
    <n v="2400000"/>
    <n v="7000"/>
    <n v="1703"/>
  </r>
  <r>
    <s v="C. Çanak"/>
    <n v="18"/>
    <s v="Young"/>
    <x v="2"/>
    <s v="CAM,CM,RM"/>
    <n v="66"/>
    <n v="17"/>
    <n v="83"/>
    <x v="178"/>
    <s v="2021 ~ 2026"/>
    <n v="5"/>
    <n v="2"/>
    <n v="2200000"/>
    <n v="2000"/>
    <n v="1687"/>
  </r>
  <r>
    <s v="C. Casadei"/>
    <n v="20"/>
    <s v="Adult"/>
    <x v="17"/>
    <s v="CM,CAM"/>
    <n v="67"/>
    <n v="16"/>
    <n v="83"/>
    <x v="179"/>
    <s v="Jun 30, 2024"/>
    <s v="On Loan"/>
    <n v="0"/>
    <n v="2700000"/>
    <n v="20000"/>
    <n v="1876"/>
  </r>
  <r>
    <s v="C. Uzun"/>
    <n v="17"/>
    <s v="Young"/>
    <x v="8"/>
    <s v="CAM,ST"/>
    <n v="65"/>
    <n v="17"/>
    <n v="82"/>
    <x v="180"/>
    <s v="2023 ~ 2026"/>
    <n v="3"/>
    <n v="2"/>
    <n v="1800000"/>
    <n v="500000"/>
    <n v="1599"/>
  </r>
  <r>
    <s v="G. Xhaka"/>
    <n v="30"/>
    <s v="Adult"/>
    <x v="44"/>
    <s v="CM,CDM"/>
    <n v="82"/>
    <n v="0"/>
    <n v="82"/>
    <x v="17"/>
    <s v="2023 ~ 2028"/>
    <n v="5"/>
    <n v="4"/>
    <n v="29000000"/>
    <n v="68000"/>
    <n v="2085"/>
  </r>
  <r>
    <s v="E. Dier"/>
    <n v="29"/>
    <s v="Adult"/>
    <x v="5"/>
    <s v="CB"/>
    <n v="77"/>
    <n v="0"/>
    <n v="77"/>
    <x v="66"/>
    <s v="2014 ~ 2024"/>
    <n v="10"/>
    <n v="0"/>
    <n v="9000000"/>
    <n v="68000"/>
    <n v="1937"/>
  </r>
  <r>
    <s v="C. Chaplin"/>
    <n v="26"/>
    <s v="Adult"/>
    <x v="5"/>
    <s v="CAM,RW"/>
    <n v="71"/>
    <n v="1"/>
    <n v="72"/>
    <x v="181"/>
    <s v="2021 ~ 2024"/>
    <n v="3"/>
    <n v="0"/>
    <n v="2200000"/>
    <n v="13000"/>
    <n v="1881"/>
  </r>
  <r>
    <s v="B. Samba"/>
    <n v="29"/>
    <s v="Adult"/>
    <x v="3"/>
    <s v="GK"/>
    <n v="82"/>
    <n v="2"/>
    <n v="84"/>
    <x v="42"/>
    <s v="2022 ~ 2028"/>
    <n v="6"/>
    <n v="4"/>
    <n v="25000000"/>
    <n v="40000"/>
    <n v="1291"/>
  </r>
  <r>
    <s v="C. Cowell"/>
    <n v="19"/>
    <s v="Young"/>
    <x v="32"/>
    <s v="LM,ST,RM"/>
    <n v="68"/>
    <n v="14"/>
    <n v="82"/>
    <x v="182"/>
    <s v="2019 ~ 2025"/>
    <n v="6"/>
    <n v="1"/>
    <n v="2900000"/>
    <n v="2000"/>
    <n v="1747"/>
  </r>
  <r>
    <s v="B. Cristante"/>
    <n v="28"/>
    <s v="Adult"/>
    <x v="17"/>
    <s v="CDM,CM"/>
    <n v="81"/>
    <n v="1"/>
    <n v="82"/>
    <x v="56"/>
    <s v="2019 ~ 2027"/>
    <n v="8"/>
    <n v="3"/>
    <n v="25000000"/>
    <n v="71000"/>
    <n v="2067"/>
  </r>
  <r>
    <s v="Lucas Vázquez"/>
    <n v="32"/>
    <s v="Old"/>
    <x v="4"/>
    <s v="RB,RW"/>
    <n v="81"/>
    <n v="0"/>
    <n v="81"/>
    <x v="9"/>
    <s v="2015 ~ 2024"/>
    <n v="9"/>
    <n v="0"/>
    <n v="18000000"/>
    <n v="140000"/>
    <n v="2156"/>
  </r>
  <r>
    <s v="R. Quioto"/>
    <n v="31"/>
    <s v="Old"/>
    <x v="1"/>
    <s v="ST"/>
    <n v="74"/>
    <n v="0"/>
    <n v="74"/>
    <x v="183"/>
    <s v="2019 ~ 2023"/>
    <n v="4"/>
    <s v="Expired"/>
    <n v="3600000"/>
    <n v="9000"/>
    <n v="1865"/>
  </r>
  <r>
    <s v="D. Berardi"/>
    <n v="28"/>
    <s v="Adult"/>
    <x v="17"/>
    <s v="RW,RM"/>
    <n v="85"/>
    <n v="0"/>
    <n v="85"/>
    <x v="145"/>
    <s v="2012 ~ 2027"/>
    <n v="15"/>
    <n v="3"/>
    <n v="54500000"/>
    <n v="40000"/>
    <n v="2085"/>
  </r>
  <r>
    <s v="J. Brandt"/>
    <n v="27"/>
    <s v="Adult"/>
    <x v="6"/>
    <s v="CAM,RM,CM"/>
    <n v="84"/>
    <n v="1"/>
    <n v="85"/>
    <x v="19"/>
    <s v="2019 ~ 2026"/>
    <n v="7"/>
    <n v="2"/>
    <n v="48500000"/>
    <n v="72000"/>
    <n v="2112"/>
  </r>
  <r>
    <s v="_x000a_ D. Valdés"/>
    <n v="27"/>
    <s v="Adult"/>
    <x v="67"/>
    <s v="CAM,CM"/>
    <n v="74"/>
    <n v="0"/>
    <n v="74"/>
    <x v="184"/>
    <s v="2022 ~ 2026"/>
    <n v="4"/>
    <n v="2"/>
    <n v="4500000"/>
    <n v="37000"/>
    <n v="1950"/>
  </r>
  <r>
    <s v="P. Højbjerg"/>
    <n v="27"/>
    <s v="Adult"/>
    <x v="7"/>
    <s v="CDM,CM"/>
    <n v="84"/>
    <n v="1"/>
    <n v="85"/>
    <x v="66"/>
    <s v="2020 ~ 2025"/>
    <n v="5"/>
    <n v="1"/>
    <n v="43000000"/>
    <n v="110000"/>
    <n v="2123"/>
  </r>
  <r>
    <s v="C. Cresswell"/>
    <n v="20"/>
    <s v="Adult"/>
    <x v="5"/>
    <s v="CB"/>
    <n v="70"/>
    <n v="11"/>
    <n v="81"/>
    <x v="33"/>
    <s v="2019 ~ 2027"/>
    <n v="8"/>
    <n v="3"/>
    <n v="3300000"/>
    <n v="15000"/>
    <n v="1509"/>
  </r>
  <r>
    <s v="Rafa"/>
    <n v="30"/>
    <s v="Adult"/>
    <x v="13"/>
    <s v="CF,RM"/>
    <n v="83"/>
    <n v="0"/>
    <n v="83"/>
    <x v="24"/>
    <s v="2016 ~ 2024"/>
    <n v="8"/>
    <n v="0"/>
    <n v="35500000"/>
    <n v="25000"/>
    <n v="2044"/>
  </r>
  <r>
    <s v="H. Traoré"/>
    <n v="31"/>
    <s v="Old"/>
    <x v="61"/>
    <s v="RB"/>
    <n v="80"/>
    <n v="0"/>
    <n v="80"/>
    <x v="13"/>
    <s v="2023 ~ 2026"/>
    <n v="3"/>
    <n v="2"/>
    <n v="15500000"/>
    <n v="36000"/>
    <n v="2040"/>
  </r>
  <r>
    <s v="D. Sánchez"/>
    <n v="27"/>
    <s v="Adult"/>
    <x v="41"/>
    <s v="CB"/>
    <n v="77"/>
    <n v="1"/>
    <n v="78"/>
    <x v="60"/>
    <s v="2023 ~ 2027"/>
    <n v="4"/>
    <n v="3"/>
    <n v="10500000"/>
    <n v="37000"/>
    <n v="1757"/>
  </r>
  <r>
    <s v="L. Acosta"/>
    <n v="29"/>
    <s v="Adult"/>
    <x v="0"/>
    <s v="CAM"/>
    <n v="78"/>
    <n v="0"/>
    <n v="78"/>
    <x v="185"/>
    <s v="2021 ~ 2023"/>
    <n v="2"/>
    <s v="Expired"/>
    <n v="14000000"/>
    <n v="11000"/>
    <n v="1936"/>
  </r>
  <r>
    <s v="B. Embolo"/>
    <n v="26"/>
    <s v="Adult"/>
    <x v="44"/>
    <s v="ST"/>
    <n v="78"/>
    <n v="2"/>
    <n v="80"/>
    <x v="63"/>
    <s v="2022 ~ 2026"/>
    <n v="4"/>
    <n v="2"/>
    <n v="17500000"/>
    <n v="54000"/>
    <n v="2013"/>
  </r>
  <r>
    <s v="S. Becker"/>
    <n v="28"/>
    <s v="Adult"/>
    <x v="68"/>
    <s v="ST,RM"/>
    <n v="78"/>
    <n v="0"/>
    <n v="78"/>
    <x v="186"/>
    <s v="2019 ~ 2025"/>
    <n v="6"/>
    <n v="1"/>
    <n v="14500000"/>
    <n v="41000"/>
    <n v="1970"/>
  </r>
  <r>
    <s v="Pedro Chirivella"/>
    <n v="26"/>
    <s v="Adult"/>
    <x v="4"/>
    <s v="CDM,CM"/>
    <n v="76"/>
    <n v="3"/>
    <n v="79"/>
    <x v="123"/>
    <s v="2020 ~ 2026"/>
    <n v="6"/>
    <n v="2"/>
    <n v="9000000"/>
    <n v="21000"/>
    <n v="1897"/>
  </r>
  <r>
    <s v="R. Kent"/>
    <n v="26"/>
    <s v="Adult"/>
    <x v="5"/>
    <s v="LW,CF,RW"/>
    <n v="76"/>
    <n v="0"/>
    <n v="76"/>
    <x v="161"/>
    <s v="2023 ~ 2027"/>
    <n v="4"/>
    <n v="3"/>
    <n v="8000000"/>
    <n v="34000"/>
    <n v="1951"/>
  </r>
  <r>
    <s v="O. Boscagli"/>
    <n v="25"/>
    <s v="Adult"/>
    <x v="3"/>
    <s v="CB"/>
    <n v="76"/>
    <n v="4"/>
    <n v="80"/>
    <x v="39"/>
    <s v="2019 ~ 2025"/>
    <n v="6"/>
    <n v="1"/>
    <n v="9500000"/>
    <n v="15000"/>
    <n v="1959"/>
  </r>
  <r>
    <s v="C. Doyle"/>
    <n v="19"/>
    <s v="Young"/>
    <x v="5"/>
    <s v="CB,LB"/>
    <n v="71"/>
    <n v="12"/>
    <n v="83"/>
    <x v="179"/>
    <s v="Jun 30, 2024"/>
    <s v="On Loan"/>
    <n v="0"/>
    <n v="4200000"/>
    <n v="28000"/>
    <n v="1708"/>
  </r>
  <r>
    <s v="K. Tierney"/>
    <n v="26"/>
    <s v="Adult"/>
    <x v="51"/>
    <s v="LB"/>
    <n v="80"/>
    <n v="2"/>
    <n v="82"/>
    <x v="13"/>
    <s v="Jun 30, 2024"/>
    <s v="On Loan"/>
    <n v="0"/>
    <n v="24000000"/>
    <n v="100000"/>
    <n v="2067"/>
  </r>
  <r>
    <s v="C. Echeverri"/>
    <n v="17"/>
    <s v="Young"/>
    <x v="0"/>
    <s v="LM"/>
    <n v="65"/>
    <n v="18"/>
    <n v="83"/>
    <x v="165"/>
    <s v="2023 ~ 2025"/>
    <n v="2"/>
    <n v="1"/>
    <n v="1800000"/>
    <n v="600000"/>
    <n v="1599"/>
  </r>
  <r>
    <s v="R. Bentancur"/>
    <n v="26"/>
    <s v="Adult"/>
    <x v="16"/>
    <s v="CM,CDM"/>
    <n v="82"/>
    <n v="3"/>
    <n v="85"/>
    <x v="66"/>
    <s v="2022 ~ 2026"/>
    <n v="4"/>
    <n v="2"/>
    <n v="39500000"/>
    <n v="100000"/>
    <n v="2158"/>
  </r>
  <r>
    <s v="V. Pavlidis"/>
    <n v="24"/>
    <s v="Adult"/>
    <x v="50"/>
    <s v="ST"/>
    <n v="79"/>
    <n v="3"/>
    <n v="82"/>
    <x v="187"/>
    <s v="2021 ~ 2025"/>
    <n v="4"/>
    <n v="1"/>
    <n v="24500000"/>
    <n v="14000"/>
    <n v="1997"/>
  </r>
  <r>
    <s v="G. Mancini"/>
    <n v="27"/>
    <s v="Adult"/>
    <x v="17"/>
    <s v="CB"/>
    <n v="83"/>
    <n v="2"/>
    <n v="85"/>
    <x v="56"/>
    <s v="2020 ~ 2027"/>
    <n v="7"/>
    <n v="3"/>
    <n v="38500000"/>
    <n v="80000"/>
    <n v="1790"/>
  </r>
  <r>
    <s v="J. Ryerson"/>
    <n v="25"/>
    <s v="Adult"/>
    <x v="15"/>
    <s v="LB,RB"/>
    <n v="77"/>
    <n v="2"/>
    <n v="79"/>
    <x v="19"/>
    <s v="2023 ~ 2026"/>
    <n v="3"/>
    <n v="2"/>
    <n v="12000000"/>
    <n v="36000"/>
    <n v="1963"/>
  </r>
  <r>
    <s v="A. Disasi"/>
    <n v="25"/>
    <s v="Adult"/>
    <x v="3"/>
    <s v="CB"/>
    <n v="79"/>
    <n v="5"/>
    <n v="84"/>
    <x v="2"/>
    <s v="2023 ~ 2029"/>
    <n v="6"/>
    <n v="5"/>
    <n v="23000000"/>
    <n v="89000"/>
    <n v="1675"/>
  </r>
  <r>
    <s v="D. Lukébakio"/>
    <n v="25"/>
    <s v="Adult"/>
    <x v="2"/>
    <s v="RW,ST,LW"/>
    <n v="79"/>
    <n v="1"/>
    <n v="80"/>
    <x v="143"/>
    <s v="2023 ~ 2028"/>
    <n v="5"/>
    <n v="4"/>
    <n v="21000000"/>
    <n v="33000"/>
    <n v="1896"/>
  </r>
  <r>
    <s v="X. Schlager"/>
    <n v="25"/>
    <s v="Adult"/>
    <x v="48"/>
    <s v="CDM,CM"/>
    <n v="81"/>
    <n v="3"/>
    <n v="84"/>
    <x v="27"/>
    <s v="2022 ~ 2026"/>
    <n v="4"/>
    <n v="2"/>
    <n v="31000000"/>
    <n v="54000"/>
    <n v="2088"/>
  </r>
  <r>
    <s v="C. Gallagher"/>
    <n v="23"/>
    <s v="Adult"/>
    <x v="5"/>
    <s v="CM,CDM"/>
    <n v="78"/>
    <n v="5"/>
    <n v="83"/>
    <x v="2"/>
    <s v="2017 ~ 2025"/>
    <n v="8"/>
    <n v="1"/>
    <n v="21000000"/>
    <n v="81000"/>
    <n v="2054"/>
  </r>
  <r>
    <s v="C. Grameni"/>
    <n v="20"/>
    <s v="Adult"/>
    <x v="36"/>
    <s v="CM"/>
    <n v="68"/>
    <n v="12"/>
    <n v="80"/>
    <x v="125"/>
    <s v="2021 ~ 2027"/>
    <n v="6"/>
    <n v="3"/>
    <n v="2900000"/>
    <n v="4000"/>
    <n v="1893"/>
  </r>
  <r>
    <s v="A. Danjuma"/>
    <n v="26"/>
    <s v="Adult"/>
    <x v="10"/>
    <s v="ST"/>
    <n v="80"/>
    <n v="1"/>
    <n v="81"/>
    <x v="78"/>
    <s v="Jun 30, 2024"/>
    <s v="On Loan"/>
    <n v="0"/>
    <n v="25000000"/>
    <n v="42000"/>
    <n v="2054"/>
  </r>
  <r>
    <s v="C. Huerta"/>
    <n v="22"/>
    <s v="Adult"/>
    <x v="19"/>
    <s v="LW,LM"/>
    <n v="74"/>
    <n v="6"/>
    <n v="80"/>
    <x v="61"/>
    <s v="Free"/>
    <s v="Free Agent"/>
    <s v="Free Agent"/>
    <n v="0"/>
    <n v="0"/>
    <n v="1911"/>
  </r>
  <r>
    <s v="R. Brewster"/>
    <n v="23"/>
    <s v="Adult"/>
    <x v="5"/>
    <s v="ST"/>
    <n v="68"/>
    <n v="8"/>
    <n v="76"/>
    <x v="173"/>
    <s v="2020 ~ 2025"/>
    <n v="5"/>
    <n v="1"/>
    <n v="2700000"/>
    <n v="13000"/>
    <n v="1666"/>
  </r>
  <r>
    <s v="J. Larsen"/>
    <n v="23"/>
    <s v="Adult"/>
    <x v="15"/>
    <s v="ST"/>
    <n v="74"/>
    <n v="8"/>
    <n v="82"/>
    <x v="188"/>
    <s v="2022 ~ 2028"/>
    <n v="6"/>
    <n v="4"/>
    <n v="9500000"/>
    <n v="19000"/>
    <n v="1791"/>
  </r>
  <r>
    <s v="C. Jones"/>
    <n v="22"/>
    <s v="Adult"/>
    <x v="5"/>
    <s v="CM"/>
    <n v="77"/>
    <n v="6"/>
    <n v="83"/>
    <x v="22"/>
    <s v="2018 ~ 2027"/>
    <n v="9"/>
    <n v="3"/>
    <n v="17000000"/>
    <n v="76000"/>
    <n v="2015"/>
  </r>
  <r>
    <s v="M. Olivera"/>
    <n v="25"/>
    <s v="Adult"/>
    <x v="16"/>
    <s v="LB,LWB"/>
    <n v="78"/>
    <n v="3"/>
    <n v="81"/>
    <x v="10"/>
    <s v="2022 ~ 2027"/>
    <n v="5"/>
    <n v="3"/>
    <n v="17000000"/>
    <n v="44000"/>
    <n v="1929"/>
  </r>
  <r>
    <s v="C. Lukeba"/>
    <n v="20"/>
    <s v="Adult"/>
    <x v="3"/>
    <s v="CB"/>
    <n v="77"/>
    <n v="8"/>
    <n v="85"/>
    <x v="27"/>
    <s v="2023 ~ 2028"/>
    <n v="5"/>
    <n v="4"/>
    <n v="21500000"/>
    <n v="31000"/>
    <n v="1875"/>
  </r>
  <r>
    <s v="C. Matsima"/>
    <n v="21"/>
    <s v="Adult"/>
    <x v="3"/>
    <s v="CB"/>
    <n v="70"/>
    <n v="10"/>
    <n v="80"/>
    <x v="63"/>
    <s v="2019 ~ 2026"/>
    <n v="7"/>
    <n v="2"/>
    <n v="3300000"/>
    <n v="16000"/>
    <n v="1528"/>
  </r>
  <r>
    <s v="C. McNeill"/>
    <n v="19"/>
    <s v="Young"/>
    <x v="5"/>
    <s v="ST"/>
    <n v="61"/>
    <n v="17"/>
    <n v="78"/>
    <x v="189"/>
    <s v="Jun 30, 2024"/>
    <s v="On Loan"/>
    <n v="0"/>
    <n v="850000000"/>
    <n v="10000"/>
    <n v="1561"/>
  </r>
  <r>
    <s v="C. Nørgaard"/>
    <n v="29"/>
    <s v="Adult"/>
    <x v="7"/>
    <s v="CDM"/>
    <n v="77"/>
    <n v="0"/>
    <n v="77"/>
    <x v="72"/>
    <s v="2019 ~ 2025"/>
    <n v="6"/>
    <n v="1"/>
    <n v="9000000"/>
    <n v="50000"/>
    <n v="1964"/>
  </r>
  <r>
    <s v="C. Ramsay"/>
    <n v="19"/>
    <s v="Young"/>
    <x v="51"/>
    <s v="RWB,RB"/>
    <n v="65"/>
    <n v="14"/>
    <n v="79"/>
    <x v="190"/>
    <s v="Jun 30, 2024"/>
    <s v="On Loan"/>
    <n v="0"/>
    <n v="1600000"/>
    <n v="10000"/>
    <n v="1695"/>
  </r>
  <r>
    <s v="G. Chiellini"/>
    <n v="38"/>
    <s v="Old"/>
    <x v="17"/>
    <s v="CB"/>
    <n v="80"/>
    <n v="0"/>
    <n v="80"/>
    <x v="153"/>
    <s v="2022 ~ 2023"/>
    <n v="1"/>
    <s v="Expired"/>
    <n v="3800000"/>
    <n v="8000"/>
    <n v="1782"/>
  </r>
  <r>
    <s v="G. Ochoa"/>
    <n v="37"/>
    <s v="Old"/>
    <x v="19"/>
    <s v="GK"/>
    <n v="81"/>
    <n v="0"/>
    <n v="81"/>
    <x v="148"/>
    <s v="2023 ~ 2025"/>
    <n v="2"/>
    <n v="1"/>
    <n v="2900000"/>
    <n v="21000"/>
    <n v="1257"/>
  </r>
  <r>
    <s v="J. Evans"/>
    <n v="35"/>
    <s v="Old"/>
    <x v="69"/>
    <s v="CB"/>
    <n v="75"/>
    <n v="0"/>
    <n v="75"/>
    <x v="8"/>
    <s v="2023 ~ 2024"/>
    <n v="1"/>
    <n v="0"/>
    <n v="1500000"/>
    <n v="54000"/>
    <n v="1625"/>
  </r>
  <r>
    <s v="D. Mertens"/>
    <n v="36"/>
    <s v="Old"/>
    <x v="2"/>
    <s v="CAM"/>
    <n v="80"/>
    <n v="0"/>
    <n v="80"/>
    <x v="60"/>
    <s v="2022 ~ 2024"/>
    <n v="2"/>
    <n v="0"/>
    <n v="7000000"/>
    <n v="37000"/>
    <n v="1929"/>
  </r>
  <r>
    <s v="C. Riad"/>
    <n v="20"/>
    <s v="Adult"/>
    <x v="40"/>
    <s v="CB,RB"/>
    <n v="68"/>
    <n v="13"/>
    <n v="81"/>
    <x v="93"/>
    <s v="Jun 30, 2024"/>
    <s v="On Loan"/>
    <n v="0"/>
    <n v="2700000"/>
    <n v="26000"/>
    <n v="1535"/>
  </r>
  <r>
    <s v="C. Stengs"/>
    <n v="24"/>
    <s v="Adult"/>
    <x v="10"/>
    <s v="CAM,CM,RW"/>
    <n v="75"/>
    <n v="4"/>
    <n v="79"/>
    <x v="25"/>
    <s v="2023 ~ 2027"/>
    <n v="4"/>
    <n v="3"/>
    <n v="8000000"/>
    <n v="14000"/>
    <n v="1910"/>
  </r>
  <r>
    <s v="Alex Sandro"/>
    <n v="32"/>
    <s v="Old"/>
    <x v="22"/>
    <s v="CB,LB"/>
    <n v="77"/>
    <n v="0"/>
    <n v="77"/>
    <x v="52"/>
    <s v="2015 ~ 2024"/>
    <n v="9"/>
    <n v="0"/>
    <n v="7000000"/>
    <n v="77000"/>
    <n v="2085"/>
  </r>
  <r>
    <s v="R. Lukaku"/>
    <n v="30"/>
    <s v="Adult"/>
    <x v="2"/>
    <s v="ST"/>
    <n v="84"/>
    <n v="0"/>
    <n v="84"/>
    <x v="56"/>
    <s v="Jun 30, 2024"/>
    <s v="On Loan"/>
    <n v="0"/>
    <n v="41500000"/>
    <n v="165000"/>
    <n v="2039"/>
  </r>
  <r>
    <s v="_x000a_ De Gea"/>
    <n v="31"/>
    <s v="Old"/>
    <x v="4"/>
    <s v="GK"/>
    <n v="87"/>
    <n v="0"/>
    <n v="87"/>
    <x v="8"/>
    <s v="2011 ~ 2023"/>
    <n v="12"/>
    <s v="Expired"/>
    <n v="42000000"/>
    <n v="150000"/>
    <n v="1302"/>
  </r>
  <r>
    <s v="Villalibre"/>
    <n v="25"/>
    <s v="Adult"/>
    <x v="4"/>
    <s v="ST"/>
    <n v="73"/>
    <n v="3"/>
    <n v="76"/>
    <x v="29"/>
    <s v="2015 ~ 2025"/>
    <n v="10"/>
    <n v="1"/>
    <n v="4099999.9999999995"/>
    <n v="21000"/>
    <n v="1831"/>
  </r>
  <r>
    <s v="L. Insigne"/>
    <n v="32"/>
    <s v="Old"/>
    <x v="17"/>
    <s v="LW,CF,LM"/>
    <n v="81"/>
    <n v="0"/>
    <n v="81"/>
    <x v="191"/>
    <s v="2022 ~ 2026"/>
    <n v="4"/>
    <n v="2"/>
    <n v="20500000"/>
    <n v="14000"/>
    <n v="1983"/>
  </r>
  <r>
    <s v="C. Tolisso"/>
    <n v="28"/>
    <s v="Adult"/>
    <x v="3"/>
    <s v="CDM,CM"/>
    <n v="77"/>
    <n v="0"/>
    <n v="77"/>
    <x v="76"/>
    <s v="2022 ~ 2027"/>
    <n v="5"/>
    <n v="3"/>
    <n v="9500000"/>
    <n v="34000"/>
    <n v="2097"/>
  </r>
  <r>
    <s v="D. Neil"/>
    <n v="21"/>
    <s v="Adult"/>
    <x v="5"/>
    <s v="CDM,CM"/>
    <n v="70"/>
    <n v="12"/>
    <n v="82"/>
    <x v="5"/>
    <s v="2019 ~ 2026"/>
    <n v="7"/>
    <n v="2"/>
    <n v="3700000"/>
    <n v="12000"/>
    <n v="1913"/>
  </r>
  <r>
    <s v="I. Ilić"/>
    <n v="22"/>
    <s v="Adult"/>
    <x v="42"/>
    <s v="CM,CF"/>
    <n v="76"/>
    <n v="8"/>
    <n v="84"/>
    <x v="64"/>
    <s v="2023 ~ 2027"/>
    <n v="4"/>
    <n v="3"/>
    <n v="17000000"/>
    <n v="34000"/>
    <n v="2034"/>
  </r>
  <r>
    <s v="C. Wood"/>
    <n v="31"/>
    <s v="Old"/>
    <x v="49"/>
    <s v="ST"/>
    <n v="75"/>
    <n v="0"/>
    <n v="75"/>
    <x v="129"/>
    <s v="2023 ~ 2025"/>
    <n v="2"/>
    <n v="1"/>
    <n v="4800000"/>
    <n v="58000"/>
    <n v="1841"/>
  </r>
  <r>
    <s v="C. Zafeiris"/>
    <n v="20"/>
    <s v="Adult"/>
    <x v="15"/>
    <s v="CM,CDM"/>
    <n v="74"/>
    <n v="8"/>
    <n v="82"/>
    <x v="192"/>
    <s v="2023 ~ 2027"/>
    <n v="4"/>
    <n v="3"/>
    <n v="9000000"/>
    <n v="900000"/>
    <n v="2030"/>
  </r>
  <r>
    <s v="Carlos Soler"/>
    <n v="26"/>
    <s v="Adult"/>
    <x v="4"/>
    <s v="CM"/>
    <n v="78"/>
    <n v="1"/>
    <n v="79"/>
    <x v="3"/>
    <s v="2022 ~ 2027"/>
    <n v="5"/>
    <n v="3"/>
    <n v="16500000"/>
    <n v="71000"/>
    <n v="2141"/>
  </r>
  <r>
    <s v="Clinton Mata"/>
    <n v="30"/>
    <s v="Adult"/>
    <x v="70"/>
    <s v="RB,CB"/>
    <n v="77"/>
    <n v="0"/>
    <n v="77"/>
    <x v="76"/>
    <s v="2023 ~ 2026"/>
    <n v="3"/>
    <n v="2"/>
    <n v="9000000"/>
    <n v="32000"/>
    <n v="2050"/>
  </r>
  <r>
    <s v="M. Aydın"/>
    <n v="21"/>
    <s v="Adult"/>
    <x v="8"/>
    <s v="RB"/>
    <n v="69"/>
    <n v="10"/>
    <n v="79"/>
    <x v="167"/>
    <s v="Jun 30, 2024"/>
    <s v="On Loan"/>
    <n v="0"/>
    <n v="3000000"/>
    <n v="4000"/>
    <n v="1870"/>
  </r>
  <r>
    <s v="Cristian Tello"/>
    <n v="31"/>
    <s v="Old"/>
    <x v="4"/>
    <s v="LW,CAM"/>
    <n v="76"/>
    <n v="0"/>
    <n v="76"/>
    <x v="193"/>
    <s v="2023 ~ 2024"/>
    <n v="1"/>
    <n v="0"/>
    <n v="6000000"/>
    <n v="32000"/>
    <n v="1964"/>
  </r>
  <r>
    <s v="S. Raebiger"/>
    <n v="18"/>
    <s v="Young"/>
    <x v="6"/>
    <s v="CM,CAM"/>
    <n v="62"/>
    <n v="20"/>
    <n v="82"/>
    <x v="44"/>
    <s v="2023 ~ 2024"/>
    <n v="1"/>
    <n v="0"/>
    <n v="1100000"/>
    <n v="2000"/>
    <n v="1708"/>
  </r>
  <r>
    <s v="B. Yılmaz"/>
    <n v="23"/>
    <s v="Adult"/>
    <x v="8"/>
    <s v="RM,LM"/>
    <n v="72"/>
    <n v="7"/>
    <n v="79"/>
    <x v="60"/>
    <s v="2021 ~ 2027"/>
    <n v="6"/>
    <n v="3"/>
    <n v="4700000"/>
    <n v="23000"/>
    <n v="1901"/>
  </r>
  <r>
    <s v="Z. Sertdemir"/>
    <n v="18"/>
    <s v="Young"/>
    <x v="7"/>
    <s v="CM"/>
    <n v="62"/>
    <n v="18"/>
    <n v="80"/>
    <x v="50"/>
    <s v="2023 ~ 2026"/>
    <n v="3"/>
    <n v="2"/>
    <n v="1000000"/>
    <n v="900000"/>
    <n v="1676"/>
  </r>
  <r>
    <s v="J. Sarmiento"/>
    <n v="21"/>
    <s v="Adult"/>
    <x v="26"/>
    <s v="RM,LM,CAM"/>
    <n v="67"/>
    <n v="14"/>
    <n v="81"/>
    <x v="194"/>
    <s v="Jun 30, 2024"/>
    <s v="On Loan"/>
    <n v="0"/>
    <n v="2500000"/>
    <n v="16000"/>
    <n v="1653"/>
  </r>
  <r>
    <s v="D. Abiama"/>
    <n v="24"/>
    <s v="Adult"/>
    <x v="20"/>
    <s v="ST"/>
    <n v="67"/>
    <n v="5"/>
    <n v="72"/>
    <x v="151"/>
    <s v="2020 ~ 2024"/>
    <n v="4"/>
    <n v="0"/>
    <n v="1600000"/>
    <n v="4000"/>
    <n v="1572"/>
  </r>
  <r>
    <s v="S. Edozie"/>
    <n v="20"/>
    <s v="Adult"/>
    <x v="5"/>
    <s v="LW,LM,RW"/>
    <n v="67"/>
    <n v="15"/>
    <n v="82"/>
    <x v="45"/>
    <s v="2022 ~ 2027"/>
    <n v="5"/>
    <n v="3"/>
    <n v="2500000"/>
    <n v="12000"/>
    <n v="1581"/>
  </r>
  <r>
    <s v="D. Afolayan"/>
    <n v="25"/>
    <s v="Adult"/>
    <x v="5"/>
    <s v="LM,CF"/>
    <n v="70"/>
    <n v="1"/>
    <n v="71"/>
    <x v="195"/>
    <s v="2023 ~ 2026"/>
    <n v="3"/>
    <n v="2"/>
    <n v="1900000"/>
    <n v="10000"/>
    <n v="1843"/>
  </r>
  <r>
    <s v="F. Afena-Gyan"/>
    <n v="20"/>
    <s v="Adult"/>
    <x v="43"/>
    <s v="ST"/>
    <n v="72"/>
    <n v="10"/>
    <n v="82"/>
    <x v="196"/>
    <s v="2022 ~ 2026"/>
    <n v="4"/>
    <n v="2"/>
    <n v="5000000"/>
    <n v="3000"/>
    <n v="1815"/>
  </r>
  <r>
    <s v="D. Alli"/>
    <n v="27"/>
    <s v="Adult"/>
    <x v="5"/>
    <s v="CM,CAM"/>
    <n v="74"/>
    <n v="1"/>
    <n v="75"/>
    <x v="78"/>
    <s v="2022 ~ 2024"/>
    <n v="2"/>
    <n v="0"/>
    <n v="4800000"/>
    <n v="33000"/>
    <n v="2041"/>
  </r>
  <r>
    <s v="D. Andrei"/>
    <n v="20"/>
    <s v="Adult"/>
    <x v="36"/>
    <s v="LM,RM,CF"/>
    <n v="62"/>
    <n v="12"/>
    <n v="74"/>
    <x v="110"/>
    <s v="2022 ~ 2024"/>
    <n v="2"/>
    <n v="0"/>
    <n v="950000000"/>
    <n v="2000"/>
    <n v="1617"/>
  </r>
  <r>
    <s v="D. Bakwa"/>
    <n v="20"/>
    <s v="Adult"/>
    <x v="3"/>
    <s v="RW,LM,RM"/>
    <n v="69"/>
    <n v="12"/>
    <n v="81"/>
    <x v="137"/>
    <s v="2023 ~ 2027"/>
    <n v="4"/>
    <n v="3"/>
    <n v="3400000"/>
    <n v="9000"/>
    <n v="1686"/>
  </r>
  <r>
    <s v="D. Ballard"/>
    <n v="23"/>
    <s v="Adult"/>
    <x v="69"/>
    <s v="CB"/>
    <n v="71"/>
    <n v="9"/>
    <n v="80"/>
    <x v="5"/>
    <s v="2022 ~ 2027"/>
    <n v="5"/>
    <n v="3"/>
    <n v="3900000"/>
    <n v="17000"/>
    <n v="1552"/>
  </r>
  <r>
    <s v="K. Lisztes"/>
    <n v="18"/>
    <s v="Young"/>
    <x v="71"/>
    <s v="CAM,ST"/>
    <n v="66"/>
    <n v="18"/>
    <n v="84"/>
    <x v="197"/>
    <s v="2022 ~ 2024"/>
    <n v="2"/>
    <n v="0"/>
    <n v="2200000"/>
    <n v="500000"/>
    <n v="1610"/>
  </r>
  <r>
    <s v="P. Aning"/>
    <n v="19"/>
    <s v="Young"/>
    <x v="10"/>
    <s v="LB,LW"/>
    <n v="62"/>
    <n v="20"/>
    <n v="82"/>
    <x v="198"/>
    <s v="2022 ~ 2026"/>
    <n v="4"/>
    <n v="2"/>
    <n v="1100000"/>
    <n v="500000"/>
    <n v="1604"/>
  </r>
  <r>
    <s v="D. Cirkin"/>
    <n v="21"/>
    <s v="Adult"/>
    <x v="5"/>
    <s v="LB,CB"/>
    <n v="68"/>
    <n v="12"/>
    <n v="80"/>
    <x v="5"/>
    <s v="2021 ~ 2024"/>
    <n v="3"/>
    <n v="0"/>
    <n v="2800000"/>
    <n v="9000"/>
    <n v="1724"/>
  </r>
  <r>
    <s v="Bryan"/>
    <n v="21"/>
    <s v="Adult"/>
    <x v="4"/>
    <s v="RM,LM"/>
    <n v="71"/>
    <n v="12"/>
    <n v="83"/>
    <x v="155"/>
    <s v="2021 ~ 2027"/>
    <n v="6"/>
    <n v="3"/>
    <n v="4600000"/>
    <n v="10000"/>
    <n v="1740"/>
  </r>
  <r>
    <s v="N. Labrović"/>
    <n v="23"/>
    <s v="Adult"/>
    <x v="33"/>
    <s v="GK"/>
    <n v="72"/>
    <n v="7"/>
    <n v="79"/>
    <x v="199"/>
    <s v="Free"/>
    <s v="Free Agent"/>
    <s v="Free Agent"/>
    <n v="0"/>
    <n v="0"/>
    <n v="1172"/>
  </r>
  <r>
    <s v="G. Ambrosino"/>
    <n v="19"/>
    <s v="Young"/>
    <x v="17"/>
    <s v="ST"/>
    <n v="65"/>
    <n v="17"/>
    <n v="82"/>
    <x v="200"/>
    <s v="Jun 30, 2024"/>
    <s v="On Loan"/>
    <n v="0"/>
    <n v="1900000"/>
    <n v="7000"/>
    <n v="1713"/>
  </r>
  <r>
    <s v="D. Coppola"/>
    <n v="19"/>
    <s v="Young"/>
    <x v="17"/>
    <s v="CB"/>
    <n v="71"/>
    <n v="9"/>
    <n v="80"/>
    <x v="150"/>
    <s v="2021 ~ 2027"/>
    <n v="6"/>
    <n v="3"/>
    <n v="3800000"/>
    <n v="8000"/>
    <n v="1585"/>
  </r>
  <r>
    <s v="R. Vata"/>
    <n v="18"/>
    <s v="Young"/>
    <x v="14"/>
    <s v="RW,LW"/>
    <n v="64"/>
    <n v="18"/>
    <n v="82"/>
    <x v="1"/>
    <s v="2021 ~ 2024"/>
    <n v="3"/>
    <n v="0"/>
    <n v="1500000"/>
    <n v="5000"/>
    <n v="1581"/>
  </r>
  <r>
    <s v="A. Bobek"/>
    <n v="19"/>
    <s v="Young"/>
    <x v="34"/>
    <s v="GK"/>
    <n v="65"/>
    <n v="16"/>
    <n v="81"/>
    <x v="201"/>
    <s v="2020 ~ 2025"/>
    <n v="5"/>
    <n v="1"/>
    <n v="1600000"/>
    <n v="500000"/>
    <n v="965"/>
  </r>
  <r>
    <s v="L. Miller"/>
    <n v="16"/>
    <s v="Young"/>
    <x v="51"/>
    <s v="CM"/>
    <n v="59"/>
    <n v="26"/>
    <n v="85"/>
    <x v="100"/>
    <s v="2022 ~ 2025"/>
    <n v="3"/>
    <n v="1"/>
    <n v="900000000"/>
    <n v="500000"/>
    <n v="1621"/>
  </r>
  <r>
    <s v="D. Dilmen"/>
    <n v="18"/>
    <s v="Young"/>
    <x v="8"/>
    <s v="GK"/>
    <n v="64"/>
    <n v="15"/>
    <n v="79"/>
    <x v="202"/>
    <s v="2021 ~ 2024"/>
    <n v="3"/>
    <n v="0"/>
    <n v="1200000"/>
    <n v="500000"/>
    <n v="912"/>
  </r>
  <r>
    <s v="D. Frattesi"/>
    <n v="23"/>
    <s v="Adult"/>
    <x v="17"/>
    <s v="CM"/>
    <n v="80"/>
    <n v="5"/>
    <n v="85"/>
    <x v="26"/>
    <s v="Jun 30, 2024"/>
    <s v="On Loan"/>
    <n v="0"/>
    <n v="31500000"/>
    <n v="20000"/>
    <n v="2088"/>
  </r>
  <r>
    <s v="S. Koita"/>
    <n v="23"/>
    <s v="Adult"/>
    <x v="61"/>
    <s v="ST,CAM"/>
    <n v="75"/>
    <n v="8"/>
    <n v="83"/>
    <x v="80"/>
    <s v="2019 ~ 2024"/>
    <n v="5"/>
    <n v="0"/>
    <n v="12500000"/>
    <n v="18000"/>
    <n v="1971"/>
  </r>
  <r>
    <s v="D. Jean-Jacques"/>
    <n v="23"/>
    <s v="Adult"/>
    <x v="72"/>
    <s v="CDM,CM"/>
    <n v="70"/>
    <n v="11"/>
    <n v="81"/>
    <x v="203"/>
    <s v="2022 ~ 2027"/>
    <n v="5"/>
    <n v="3"/>
    <n v="3300000"/>
    <n v="9000"/>
    <n v="1818"/>
  </r>
  <r>
    <s v="D. Joveljić"/>
    <n v="23"/>
    <s v="Adult"/>
    <x v="42"/>
    <s v="ST"/>
    <n v="71"/>
    <n v="5"/>
    <n v="76"/>
    <x v="141"/>
    <s v="2021 ~ 2025"/>
    <n v="4"/>
    <n v="1"/>
    <n v="2900000"/>
    <n v="6000"/>
    <n v="1795"/>
  </r>
  <r>
    <s v="D. Kulusevski"/>
    <n v="23"/>
    <s v="Adult"/>
    <x v="24"/>
    <s v="RW"/>
    <n v="81"/>
    <n v="4"/>
    <n v="85"/>
    <x v="66"/>
    <s v="2023 ~ 2028"/>
    <n v="5"/>
    <n v="4"/>
    <n v="37000000"/>
    <n v="90000"/>
    <n v="2092"/>
  </r>
  <r>
    <s v="G. Ávila"/>
    <n v="21"/>
    <s v="Adult"/>
    <x v="0"/>
    <s v="CB,LB"/>
    <n v="71"/>
    <n v="11"/>
    <n v="82"/>
    <x v="11"/>
    <s v="2023 ~ 2028"/>
    <n v="5"/>
    <n v="4"/>
    <n v="3900000"/>
    <n v="7000"/>
    <n v="1830"/>
  </r>
  <r>
    <s v="L. Unbehaun"/>
    <n v="22"/>
    <s v="Adult"/>
    <x v="6"/>
    <s v="GK"/>
    <n v="64"/>
    <n v="10"/>
    <n v="74"/>
    <x v="204"/>
    <s v="2023 ~ 2024"/>
    <n v="1"/>
    <n v="0"/>
    <n v="1100000"/>
    <n v="500000"/>
    <n v="1059"/>
  </r>
  <r>
    <s v="T. Anjorin"/>
    <n v="21"/>
    <s v="Adult"/>
    <x v="5"/>
    <s v="CAM"/>
    <n v="66"/>
    <n v="10"/>
    <n v="76"/>
    <x v="134"/>
    <s v="Jun 30, 2024"/>
    <s v="On Loan"/>
    <n v="0"/>
    <n v="1900000"/>
    <n v="17000"/>
    <n v="1802"/>
  </r>
  <r>
    <s v="J. Greaves"/>
    <n v="22"/>
    <s v="Adult"/>
    <x v="5"/>
    <s v="CB,LB"/>
    <n v="71"/>
    <n v="9"/>
    <n v="80"/>
    <x v="152"/>
    <s v="2017 ~ 2026"/>
    <n v="9"/>
    <n v="2"/>
    <n v="3900000"/>
    <n v="10000"/>
    <n v="1710"/>
  </r>
  <r>
    <s v="D. Kameri"/>
    <n v="19"/>
    <s v="Young"/>
    <x v="48"/>
    <s v="CAM,CM"/>
    <n v="67"/>
    <n v="14"/>
    <n v="81"/>
    <x v="80"/>
    <s v="2022 ~ 2026"/>
    <n v="4"/>
    <n v="2"/>
    <n v="2400000"/>
    <n v="4000"/>
    <n v="1783"/>
  </r>
  <r>
    <s v="J. Stanišić"/>
    <n v="23"/>
    <s v="Adult"/>
    <x v="33"/>
    <s v="RB,CB"/>
    <n v="75"/>
    <n v="6"/>
    <n v="81"/>
    <x v="17"/>
    <s v="Jun 30, 2024"/>
    <s v="On Loan"/>
    <n v="0"/>
    <n v="8500000"/>
    <n v="36000"/>
    <n v="1761"/>
  </r>
  <r>
    <s v="A. Stiller"/>
    <n v="22"/>
    <s v="Adult"/>
    <x v="6"/>
    <s v="CM,CDM"/>
    <n v="73"/>
    <n v="6"/>
    <n v="79"/>
    <x v="47"/>
    <s v="2023 ~ 2027"/>
    <n v="4"/>
    <n v="3"/>
    <n v="4900000"/>
    <n v="17000"/>
    <n v="1898"/>
  </r>
  <r>
    <s v="R. Zalazar"/>
    <n v="23"/>
    <s v="Adult"/>
    <x v="16"/>
    <s v="CM,CAM"/>
    <n v="74"/>
    <n v="6"/>
    <n v="80"/>
    <x v="77"/>
    <s v="2023 ~ 2028"/>
    <n v="5"/>
    <n v="4"/>
    <n v="6500000"/>
    <n v="12000"/>
    <n v="2013"/>
  </r>
  <r>
    <s v="C. Summerville"/>
    <n v="21"/>
    <s v="Adult"/>
    <x v="10"/>
    <s v="RM,LM"/>
    <n v="74"/>
    <n v="8"/>
    <n v="82"/>
    <x v="33"/>
    <s v="2020 ~ 2026"/>
    <n v="6"/>
    <n v="2"/>
    <n v="9500000"/>
    <n v="27000"/>
    <n v="1804"/>
  </r>
  <r>
    <s v="R. Yılmaz"/>
    <n v="22"/>
    <s v="Adult"/>
    <x v="8"/>
    <s v="LB"/>
    <n v="74"/>
    <n v="8"/>
    <n v="82"/>
    <x v="136"/>
    <s v="2022 ~ 2027"/>
    <n v="5"/>
    <n v="3"/>
    <n v="9000000"/>
    <n v="34000"/>
    <n v="1905"/>
  </r>
  <r>
    <s v="Tiago Djaló"/>
    <n v="23"/>
    <s v="Adult"/>
    <x v="13"/>
    <s v="CB"/>
    <n v="76"/>
    <n v="6"/>
    <n v="82"/>
    <x v="73"/>
    <s v="2019 ~ 2024"/>
    <n v="5"/>
    <n v="0"/>
    <n v="11000000"/>
    <n v="24000"/>
    <n v="1808"/>
  </r>
  <r>
    <s v="D. Köhn"/>
    <n v="24"/>
    <s v="Adult"/>
    <x v="6"/>
    <s v="LWB"/>
    <n v="72"/>
    <n v="7"/>
    <n v="79"/>
    <x v="159"/>
    <s v="2022 ~ 2025"/>
    <n v="3"/>
    <n v="1"/>
    <n v="4500000"/>
    <n v="16000"/>
    <n v="1932"/>
  </r>
  <r>
    <s v="T. Harwood-Bellis"/>
    <n v="21"/>
    <s v="Adult"/>
    <x v="5"/>
    <s v="CB"/>
    <n v="74"/>
    <n v="9"/>
    <n v="83"/>
    <x v="45"/>
    <s v="Jun 30, 2024"/>
    <s v="On Loan"/>
    <n v="0"/>
    <n v="9000000"/>
    <n v="53000"/>
    <n v="1724"/>
  </r>
  <r>
    <s v="M. Azeez"/>
    <n v="20"/>
    <s v="Adult"/>
    <x v="5"/>
    <s v="CM,CDM"/>
    <n v="62"/>
    <n v="14"/>
    <n v="76"/>
    <x v="6"/>
    <s v="2019 ~ 2024"/>
    <n v="5"/>
    <n v="0"/>
    <n v="950000000"/>
    <n v="11000"/>
    <n v="1757"/>
  </r>
  <r>
    <s v="D. Maldonado"/>
    <n v="25"/>
    <s v="Adult"/>
    <x v="1"/>
    <s v="CB,RB"/>
    <n v="69"/>
    <n v="7"/>
    <n v="76"/>
    <x v="153"/>
    <s v="2022 ~ 2024"/>
    <n v="2"/>
    <n v="0"/>
    <n v="2500000"/>
    <n v="4000"/>
    <n v="1479"/>
  </r>
  <r>
    <s v="E. Just"/>
    <n v="23"/>
    <s v="Adult"/>
    <x v="49"/>
    <s v="RW,CF,LW"/>
    <n v="65"/>
    <n v="8"/>
    <n v="73"/>
    <x v="98"/>
    <s v="Free"/>
    <s v="Free Agent"/>
    <s v="Free Agent"/>
    <n v="0"/>
    <n v="0"/>
    <n v="1704"/>
  </r>
  <r>
    <s v="D. Man"/>
    <n v="24"/>
    <s v="Adult"/>
    <x v="36"/>
    <s v="RM,LM,RW"/>
    <n v="74"/>
    <n v="3"/>
    <n v="77"/>
    <x v="89"/>
    <s v="2021 ~ 2025"/>
    <n v="4"/>
    <n v="1"/>
    <n v="6000000"/>
    <n v="5000"/>
    <n v="1929"/>
  </r>
  <r>
    <s v="Francés"/>
    <n v="20"/>
    <s v="Adult"/>
    <x v="4"/>
    <s v="CB"/>
    <n v="73"/>
    <n v="9"/>
    <n v="82"/>
    <x v="205"/>
    <s v="2019 ~ 2025"/>
    <n v="6"/>
    <n v="1"/>
    <n v="6000000"/>
    <n v="6000"/>
    <n v="1784"/>
  </r>
  <r>
    <s v="S. Pavlović"/>
    <n v="22"/>
    <s v="Adult"/>
    <x v="42"/>
    <s v="CB"/>
    <n v="75"/>
    <n v="8"/>
    <n v="83"/>
    <x v="80"/>
    <s v="2022 ~ 2027"/>
    <n v="5"/>
    <n v="3"/>
    <n v="12000000"/>
    <n v="15000"/>
    <n v="1711"/>
  </r>
  <r>
    <s v="O. Dorley"/>
    <n v="24"/>
    <s v="Adult"/>
    <x v="73"/>
    <s v="CM,LB,LM"/>
    <n v="76"/>
    <n v="5"/>
    <n v="81"/>
    <x v="192"/>
    <s v="2019 ~ 2027"/>
    <n v="8"/>
    <n v="3"/>
    <n v="11500000"/>
    <n v="1000"/>
    <n v="2056"/>
  </r>
  <r>
    <s v="T. Moffi"/>
    <n v="24"/>
    <s v="Adult"/>
    <x v="20"/>
    <s v="ST"/>
    <n v="77"/>
    <n v="4"/>
    <n v="81"/>
    <x v="128"/>
    <s v="2023 ~ 2027"/>
    <n v="4"/>
    <n v="3"/>
    <n v="15500000"/>
    <n v="39000"/>
    <n v="1784"/>
  </r>
  <r>
    <s v="D. Martínez"/>
    <n v="17"/>
    <s v="Young"/>
    <x v="74"/>
    <s v="LW,CAM,RW"/>
    <n v="65"/>
    <n v="17"/>
    <n v="82"/>
    <x v="206"/>
    <s v="2022 ~ 2023"/>
    <n v="1"/>
    <s v="Expired"/>
    <n v="1800000"/>
    <n v="500000"/>
    <n v="1489"/>
  </r>
  <r>
    <s v="T. Lemperle"/>
    <n v="21"/>
    <s v="Adult"/>
    <x v="6"/>
    <s v="ST"/>
    <n v="65"/>
    <n v="13"/>
    <n v="78"/>
    <x v="151"/>
    <s v="Jun 30, 2024"/>
    <s v="On Loan"/>
    <n v="0"/>
    <n v="1800000"/>
    <n v="6000"/>
    <n v="1618"/>
  </r>
  <r>
    <s v="D. Olaru"/>
    <n v="25"/>
    <s v="Adult"/>
    <x v="36"/>
    <s v="CM,CAM"/>
    <n v="72"/>
    <n v="5"/>
    <n v="77"/>
    <x v="207"/>
    <s v="2020 ~ 2024"/>
    <n v="4"/>
    <n v="0"/>
    <n v="3400000"/>
    <n v="12000"/>
    <n v="2094"/>
  </r>
  <r>
    <s v="L. Colombo"/>
    <n v="21"/>
    <s v="Adult"/>
    <x v="17"/>
    <s v="ST"/>
    <n v="72"/>
    <n v="11"/>
    <n v="83"/>
    <x v="105"/>
    <s v="Jun 30, 2024"/>
    <s v="On Loan"/>
    <n v="0"/>
    <n v="5500000"/>
    <n v="31000"/>
    <n v="1698"/>
  </r>
  <r>
    <s v="Tiago Tomás"/>
    <n v="21"/>
    <s v="Adult"/>
    <x v="13"/>
    <s v="ST,RW,LW"/>
    <n v="74"/>
    <n v="8"/>
    <n v="82"/>
    <x v="95"/>
    <s v="2023 ~ 2027"/>
    <n v="4"/>
    <n v="3"/>
    <n v="9500000"/>
    <n v="29000"/>
    <n v="1854"/>
  </r>
  <r>
    <s v="I. Doukouré"/>
    <n v="19"/>
    <s v="Young"/>
    <x v="3"/>
    <s v="CDM,CM,CB"/>
    <n v="72"/>
    <n v="12"/>
    <n v="84"/>
    <x v="137"/>
    <s v="2022 ~ 2026"/>
    <n v="4"/>
    <n v="2"/>
    <n v="5500000"/>
    <n v="8000"/>
    <n v="1742"/>
  </r>
  <r>
    <s v="Álex Baena"/>
    <n v="21"/>
    <s v="Adult"/>
    <x v="4"/>
    <s v="CM,ST,LM"/>
    <n v="76"/>
    <n v="7"/>
    <n v="83"/>
    <x v="53"/>
    <s v="2019 ~ 2028"/>
    <n v="9"/>
    <n v="4"/>
    <n v="15000000"/>
    <n v="22000"/>
    <n v="2079"/>
  </r>
  <r>
    <s v="A. Virginius"/>
    <n v="20"/>
    <s v="Adult"/>
    <x v="3"/>
    <s v="RM"/>
    <n v="68"/>
    <n v="13"/>
    <n v="81"/>
    <x v="73"/>
    <s v="2022 ~ 2027"/>
    <n v="5"/>
    <n v="3"/>
    <n v="2900000"/>
    <n v="9000"/>
    <n v="1583"/>
  </r>
  <r>
    <s v="A. Elanga"/>
    <n v="21"/>
    <s v="Adult"/>
    <x v="24"/>
    <s v="RW,ST,LW"/>
    <n v="73"/>
    <n v="9"/>
    <n v="82"/>
    <x v="129"/>
    <s v="2023 ~ 2028"/>
    <n v="5"/>
    <n v="4"/>
    <n v="7000000"/>
    <n v="38000"/>
    <n v="1811"/>
  </r>
  <r>
    <s v="S. Mara"/>
    <n v="20"/>
    <s v="Adult"/>
    <x v="3"/>
    <s v="ST"/>
    <n v="70"/>
    <n v="10"/>
    <n v="80"/>
    <x v="45"/>
    <s v="2022 ~ 2026"/>
    <n v="4"/>
    <n v="2"/>
    <n v="3500000"/>
    <n v="19000"/>
    <n v="1647"/>
  </r>
  <r>
    <s v="D. Philipp"/>
    <n v="23"/>
    <s v="Adult"/>
    <x v="6"/>
    <s v="CF"/>
    <n v="64"/>
    <n v="6"/>
    <n v="70"/>
    <x v="208"/>
    <s v="2021 ~ 2025"/>
    <n v="4"/>
    <n v="1"/>
    <n v="925000000"/>
    <n v="2000"/>
    <n v="1656"/>
  </r>
  <r>
    <s v="I. Touré"/>
    <n v="20"/>
    <s v="Adult"/>
    <x v="3"/>
    <s v="CB"/>
    <n v="70"/>
    <n v="12"/>
    <n v="82"/>
    <x v="209"/>
    <s v="2023 ~ 2028"/>
    <n v="5"/>
    <n v="4"/>
    <n v="3600000"/>
    <n v="9000"/>
    <n v="1558"/>
  </r>
  <r>
    <s v="D. Raum"/>
    <n v="25"/>
    <s v="Adult"/>
    <x v="6"/>
    <s v="LB,LM"/>
    <n v="78"/>
    <n v="4"/>
    <n v="82"/>
    <x v="27"/>
    <s v="2022 ~ 2027"/>
    <n v="5"/>
    <n v="3"/>
    <n v="18000000"/>
    <n v="43000"/>
    <n v="2067"/>
  </r>
  <r>
    <s v="M. Stroeykens"/>
    <n v="18"/>
    <s v="Young"/>
    <x v="2"/>
    <s v="CAM,CF,ST"/>
    <n v="67"/>
    <n v="16"/>
    <n v="83"/>
    <x v="172"/>
    <s v="2020 ~ 2026"/>
    <n v="6"/>
    <n v="2"/>
    <n v="2600000"/>
    <n v="3000"/>
    <n v="1691"/>
  </r>
  <r>
    <s v="D. Rice"/>
    <n v="24"/>
    <s v="Adult"/>
    <x v="5"/>
    <s v="CDM,CM"/>
    <n v="85"/>
    <n v="2"/>
    <n v="87"/>
    <x v="6"/>
    <s v="2023 ~ 2028"/>
    <n v="5"/>
    <n v="4"/>
    <n v="63000000"/>
    <n v="130000"/>
    <n v="2106"/>
  </r>
  <r>
    <s v="Kaio Jorge"/>
    <n v="21"/>
    <s v="Adult"/>
    <x v="22"/>
    <s v="ST"/>
    <n v="71"/>
    <n v="10"/>
    <n v="81"/>
    <x v="210"/>
    <s v="Jun 30, 2024"/>
    <s v="On Loan"/>
    <n v="0"/>
    <n v="4200000"/>
    <n v="41000"/>
    <n v="1697"/>
  </r>
  <r>
    <s v="D. Simeu"/>
    <n v="21"/>
    <s v="Adult"/>
    <x v="5"/>
    <s v="CB"/>
    <n v="63"/>
    <n v="10"/>
    <n v="73"/>
    <x v="45"/>
    <s v="2021 ~ 2024"/>
    <n v="3"/>
    <n v="0"/>
    <n v="1000000"/>
    <n v="6000"/>
    <n v="1463"/>
  </r>
  <r>
    <s v="Z. Amdouni"/>
    <n v="22"/>
    <s v="Adult"/>
    <x v="44"/>
    <s v="ST,CAM"/>
    <n v="74"/>
    <n v="9"/>
    <n v="83"/>
    <x v="211"/>
    <s v="2023 ~ 2028"/>
    <n v="5"/>
    <n v="4"/>
    <n v="9500000"/>
    <n v="37000"/>
    <n v="1913"/>
  </r>
  <r>
    <s v="S. Banza"/>
    <n v="26"/>
    <s v="Adult"/>
    <x v="65"/>
    <s v="ST"/>
    <n v="78"/>
    <n v="1"/>
    <n v="79"/>
    <x v="77"/>
    <s v="2022 ~ 2027"/>
    <n v="5"/>
    <n v="3"/>
    <n v="17000000"/>
    <n v="19000"/>
    <n v="1810"/>
  </r>
  <r>
    <s v="_x000a_ FakePlayer"/>
    <n v="27"/>
    <s v="Adult"/>
    <x v="63"/>
    <s v="ST,CAM"/>
    <n v="69"/>
    <n v="2"/>
    <n v="71"/>
    <x v="212"/>
    <s v="Free"/>
    <s v="Free Agent"/>
    <s v="Free Agent"/>
    <n v="0"/>
    <n v="0"/>
    <n v="1716"/>
  </r>
  <r>
    <s v="Isi Palazón"/>
    <n v="28"/>
    <s v="Adult"/>
    <x v="4"/>
    <s v="RM"/>
    <n v="82"/>
    <n v="0"/>
    <n v="82"/>
    <x v="130"/>
    <s v="2020 ~ 2028"/>
    <n v="8"/>
    <n v="4"/>
    <n v="30500000"/>
    <n v="32000"/>
    <n v="2012"/>
  </r>
  <r>
    <s v="R. Orsolini"/>
    <n v="26"/>
    <s v="Adult"/>
    <x v="17"/>
    <s v="RM,CF,RW"/>
    <n v="78"/>
    <n v="1"/>
    <n v="79"/>
    <x v="108"/>
    <s v="2019 ~ 2027"/>
    <n v="8"/>
    <n v="3"/>
    <n v="16500000"/>
    <n v="35000"/>
    <n v="1958"/>
  </r>
  <r>
    <s v="E. Reynoso"/>
    <n v="27"/>
    <s v="Adult"/>
    <x v="0"/>
    <s v="CAM,LM"/>
    <n v="79"/>
    <n v="1"/>
    <n v="80"/>
    <x v="213"/>
    <s v="2020 ~ 2025"/>
    <n v="5"/>
    <n v="1"/>
    <n v="20000000"/>
    <n v="12000"/>
    <n v="1997"/>
  </r>
  <r>
    <s v="D. Spence"/>
    <n v="22"/>
    <s v="Adult"/>
    <x v="5"/>
    <s v="RB,RWB"/>
    <n v="74"/>
    <n v="8"/>
    <n v="82"/>
    <x v="33"/>
    <s v="Jun 30, 2024"/>
    <s v="On Loan"/>
    <n v="0"/>
    <n v="9000000"/>
    <n v="46000"/>
    <n v="1756"/>
  </r>
  <r>
    <s v="F. Neuhaus"/>
    <n v="26"/>
    <s v="Adult"/>
    <x v="6"/>
    <s v="CM"/>
    <n v="79"/>
    <n v="3"/>
    <n v="82"/>
    <x v="65"/>
    <s v="2017 ~ 2027"/>
    <n v="10"/>
    <n v="3"/>
    <n v="23000000"/>
    <n v="34000"/>
    <n v="2036"/>
  </r>
  <r>
    <s v="C. Früchtl"/>
    <n v="23"/>
    <s v="Adult"/>
    <x v="6"/>
    <s v="GK"/>
    <n v="68"/>
    <n v="6"/>
    <n v="74"/>
    <x v="214"/>
    <s v="2022 ~ 2025"/>
    <n v="3"/>
    <n v="1"/>
    <n v="1500000"/>
    <n v="4000"/>
    <n v="962"/>
  </r>
  <r>
    <s v="D. Sterling"/>
    <n v="23"/>
    <s v="Adult"/>
    <x v="5"/>
    <s v="RB,LB"/>
    <n v="68"/>
    <n v="5"/>
    <n v="73"/>
    <x v="136"/>
    <s v="2023 ~ 2027"/>
    <n v="4"/>
    <n v="3"/>
    <n v="1700000"/>
    <n v="15000"/>
    <n v="1691"/>
  </r>
  <r>
    <s v="D. Svensson"/>
    <n v="21"/>
    <s v="Adult"/>
    <x v="24"/>
    <s v="CM,LB,LWB"/>
    <n v="66"/>
    <n v="12"/>
    <n v="78"/>
    <x v="50"/>
    <s v="2020 ~ 2025"/>
    <n v="5"/>
    <n v="1"/>
    <n v="2100000"/>
    <n v="3000"/>
    <n v="1794"/>
  </r>
  <r>
    <s v="Brais Méndez"/>
    <n v="26"/>
    <s v="Adult"/>
    <x v="4"/>
    <s v="CM,CAM,RM"/>
    <n v="81"/>
    <n v="1"/>
    <n v="82"/>
    <x v="13"/>
    <s v="2022 ~ 2028"/>
    <n v="6"/>
    <n v="4"/>
    <n v="30000000"/>
    <n v="42000"/>
    <n v="2132"/>
  </r>
  <r>
    <s v="S. Szymański"/>
    <n v="24"/>
    <s v="Adult"/>
    <x v="34"/>
    <s v="CAM,LW"/>
    <n v="78"/>
    <n v="5"/>
    <n v="83"/>
    <x v="161"/>
    <s v="2023 ~ 2027"/>
    <n v="4"/>
    <n v="3"/>
    <n v="21000000"/>
    <n v="31000"/>
    <n v="1987"/>
  </r>
  <r>
    <s v="Reinildo"/>
    <n v="29"/>
    <s v="Adult"/>
    <x v="75"/>
    <s v="LB,CB"/>
    <n v="81"/>
    <n v="0"/>
    <n v="81"/>
    <x v="46"/>
    <s v="2022 ~ 2025"/>
    <n v="3"/>
    <n v="1"/>
    <n v="22500000"/>
    <n v="60000"/>
    <n v="2026"/>
  </r>
  <r>
    <s v="O. Ejaria"/>
    <n v="25"/>
    <s v="Adult"/>
    <x v="5"/>
    <s v="CAM,LM"/>
    <n v="68"/>
    <n v="2"/>
    <n v="70"/>
    <x v="175"/>
    <s v="2020 ~ 2024"/>
    <n v="4"/>
    <n v="0"/>
    <n v="1500000"/>
    <n v="3000"/>
    <n v="1855"/>
  </r>
  <r>
    <s v="Y. Bissouma"/>
    <n v="26"/>
    <s v="Adult"/>
    <x v="61"/>
    <s v="CDM,CM"/>
    <n v="80"/>
    <n v="3"/>
    <n v="83"/>
    <x v="66"/>
    <s v="2022 ~ 2026"/>
    <n v="4"/>
    <n v="2"/>
    <n v="25000000"/>
    <n v="81000"/>
    <n v="2111"/>
  </r>
  <r>
    <s v="J. Willock"/>
    <n v="23"/>
    <s v="Adult"/>
    <x v="5"/>
    <s v="CM"/>
    <n v="78"/>
    <n v="5"/>
    <n v="83"/>
    <x v="84"/>
    <s v="2021 ~ 2027"/>
    <n v="6"/>
    <n v="3"/>
    <n v="21000000"/>
    <n v="81000"/>
    <n v="2085"/>
  </r>
  <r>
    <s v="_x000a_ J. Cumming"/>
    <n v="22"/>
    <s v="Adult"/>
    <x v="5"/>
    <s v="GK"/>
    <n v="66"/>
    <n v="9"/>
    <n v="75"/>
    <x v="215"/>
    <s v="Jun 30, 2023"/>
    <s v="On Loan"/>
    <s v="Expired"/>
    <n v="1700000"/>
    <n v="14000"/>
    <n v="1152"/>
  </r>
  <r>
    <s v="A. Haidara"/>
    <n v="25"/>
    <s v="Adult"/>
    <x v="61"/>
    <s v="CM,CDM,RM"/>
    <n v="78"/>
    <n v="4"/>
    <n v="82"/>
    <x v="27"/>
    <s v="2019 ~ 2025"/>
    <n v="6"/>
    <n v="1"/>
    <n v="19500000"/>
    <n v="48000"/>
    <n v="2048"/>
  </r>
  <r>
    <s v="L. Østigård"/>
    <n v="23"/>
    <s v="Adult"/>
    <x v="15"/>
    <s v="CB"/>
    <n v="73"/>
    <n v="9"/>
    <n v="82"/>
    <x v="10"/>
    <s v="2022 ~ 2026"/>
    <n v="4"/>
    <n v="2"/>
    <n v="6500000"/>
    <n v="28000"/>
    <n v="1677"/>
  </r>
  <r>
    <s v="Dai Weijun"/>
    <n v="23"/>
    <s v="Adult"/>
    <x v="63"/>
    <s v="CM,RM"/>
    <n v="65"/>
    <n v="5"/>
    <n v="70"/>
    <x v="170"/>
    <s v="2023 ~ 2026"/>
    <n v="3"/>
    <n v="2"/>
    <n v="1100000"/>
    <n v="4000"/>
    <n v="1753"/>
  </r>
  <r>
    <s v="S. Kalajdžić"/>
    <n v="25"/>
    <s v="Adult"/>
    <x v="48"/>
    <s v="ST"/>
    <n v="77"/>
    <n v="2"/>
    <n v="79"/>
    <x v="88"/>
    <s v="2022 ~ 2027"/>
    <n v="5"/>
    <n v="3"/>
    <n v="13500000"/>
    <n v="63000"/>
    <n v="1827"/>
  </r>
  <r>
    <s v="T. Koopmeiners"/>
    <n v="25"/>
    <s v="Adult"/>
    <x v="10"/>
    <s v="CM,CDM,CAM"/>
    <n v="80"/>
    <n v="3"/>
    <n v="83"/>
    <x v="43"/>
    <s v="2021 ~ 2025"/>
    <n v="4"/>
    <n v="1"/>
    <n v="27500000"/>
    <n v="53000"/>
    <n v="2184"/>
  </r>
  <r>
    <s v="Dani Raba"/>
    <n v="27"/>
    <s v="Adult"/>
    <x v="4"/>
    <s v="RM,ST"/>
    <n v="72"/>
    <n v="0"/>
    <n v="72"/>
    <x v="216"/>
    <s v="2022 ~ 2024"/>
    <n v="2"/>
    <n v="0"/>
    <n v="2500000"/>
    <n v="10000"/>
    <n v="1791"/>
  </r>
  <r>
    <s v="Y. Atal"/>
    <n v="27"/>
    <s v="Adult"/>
    <x v="28"/>
    <s v="RB,RWB,RW"/>
    <n v="73"/>
    <n v="1"/>
    <n v="74"/>
    <x v="128"/>
    <s v="2018 ~ 2024"/>
    <n v="6"/>
    <n v="0"/>
    <n v="3200000"/>
    <n v="28000"/>
    <n v="2012"/>
  </r>
  <r>
    <s v="O. Skipp"/>
    <n v="22"/>
    <s v="Adult"/>
    <x v="5"/>
    <s v="CDM,CM"/>
    <n v="77"/>
    <n v="5"/>
    <n v="82"/>
    <x v="66"/>
    <s v="2018 ~ 2027"/>
    <n v="9"/>
    <n v="3"/>
    <n v="15000000"/>
    <n v="56000"/>
    <n v="1848"/>
  </r>
  <r>
    <s v="C. Bassey"/>
    <n v="23"/>
    <s v="Adult"/>
    <x v="20"/>
    <s v="CB,LB"/>
    <n v="74"/>
    <n v="8"/>
    <n v="82"/>
    <x v="14"/>
    <s v="2023 ~ 2027"/>
    <n v="4"/>
    <n v="3"/>
    <n v="8500000"/>
    <n v="46000"/>
    <n v="1878"/>
  </r>
  <r>
    <s v="Mauro Júnior"/>
    <n v="24"/>
    <s v="Adult"/>
    <x v="22"/>
    <s v="LB,RB,CAM"/>
    <n v="74"/>
    <n v="6"/>
    <n v="80"/>
    <x v="39"/>
    <s v="2017 ~ 2025"/>
    <n v="8"/>
    <n v="1"/>
    <n v="6000000"/>
    <n v="12000"/>
    <n v="2030"/>
  </r>
  <r>
    <s v="Daniel Penha"/>
    <n v="24"/>
    <s v="Adult"/>
    <x v="22"/>
    <s v="CAM,CM,LM"/>
    <n v="70"/>
    <n v="5"/>
    <n v="75"/>
    <x v="217"/>
    <s v="2023 ~ 2024"/>
    <n v="1"/>
    <n v="0"/>
    <n v="2400000"/>
    <n v="2000"/>
    <n v="1755"/>
  </r>
  <r>
    <s v="J. Sands"/>
    <n v="22"/>
    <s v="Adult"/>
    <x v="32"/>
    <s v="CDM,CM,CB"/>
    <n v="72"/>
    <n v="8"/>
    <n v="80"/>
    <x v="218"/>
    <s v="2017 ~ 2027"/>
    <n v="10"/>
    <n v="3"/>
    <n v="5000000"/>
    <n v="5000"/>
    <n v="1716"/>
  </r>
  <r>
    <s v="M. Frendrup"/>
    <n v="22"/>
    <s v="Adult"/>
    <x v="7"/>
    <s v="CDM,CM"/>
    <n v="73"/>
    <n v="9"/>
    <n v="82"/>
    <x v="68"/>
    <s v="2022 ~ 2026"/>
    <n v="4"/>
    <n v="2"/>
    <n v="6500000"/>
    <n v="16000"/>
    <n v="1898"/>
  </r>
  <r>
    <s v="A. Saelemaekers"/>
    <n v="24"/>
    <s v="Adult"/>
    <x v="2"/>
    <s v="RM,RW"/>
    <n v="78"/>
    <n v="4"/>
    <n v="82"/>
    <x v="108"/>
    <s v="Jun 30, 2024"/>
    <s v="On Loan"/>
    <n v="0"/>
    <n v="20000000"/>
    <n v="52000"/>
    <n v="2019"/>
  </r>
  <r>
    <s v="Danilo"/>
    <n v="22"/>
    <s v="Adult"/>
    <x v="22"/>
    <s v="CDM,CM"/>
    <n v="76"/>
    <n v="6"/>
    <n v="82"/>
    <x v="129"/>
    <s v="2023 ~ 2029"/>
    <n v="6"/>
    <n v="5"/>
    <n v="11000000"/>
    <n v="44000"/>
    <n v="1930"/>
  </r>
  <r>
    <s v="Danilo Pereira"/>
    <n v="31"/>
    <s v="Old"/>
    <x v="13"/>
    <s v="CB,CDM"/>
    <n v="81"/>
    <n v="0"/>
    <n v="81"/>
    <x v="3"/>
    <s v="2020 ~ 2025"/>
    <n v="5"/>
    <n v="1"/>
    <n v="17500000"/>
    <n v="81000"/>
    <n v="1986"/>
  </r>
  <r>
    <s v="L. Majer"/>
    <n v="25"/>
    <s v="Adult"/>
    <x v="33"/>
    <s v="CM,RM"/>
    <n v="79"/>
    <n v="4"/>
    <n v="83"/>
    <x v="95"/>
    <s v="2023 ~ 2028"/>
    <n v="5"/>
    <n v="4"/>
    <n v="24500000"/>
    <n v="48000"/>
    <n v="2073"/>
  </r>
  <r>
    <s v="T. Teuma"/>
    <n v="29"/>
    <s v="Adult"/>
    <x v="76"/>
    <s v="CM,CAM"/>
    <n v="79"/>
    <n v="0"/>
    <n v="79"/>
    <x v="142"/>
    <s v="2023 ~ 2027"/>
    <n v="4"/>
    <n v="3"/>
    <n v="17000000"/>
    <n v="31000"/>
    <n v="2169"/>
  </r>
  <r>
    <s v="Luís Maximiano"/>
    <n v="24"/>
    <s v="Adult"/>
    <x v="13"/>
    <s v="GK"/>
    <n v="78"/>
    <n v="4"/>
    <n v="82"/>
    <x v="90"/>
    <s v="Jun 30, 2024"/>
    <s v="On Loan"/>
    <n v="0"/>
    <n v="16000000"/>
    <n v="29000"/>
    <n v="1186"/>
  </r>
  <r>
    <s v="J. Bogle"/>
    <n v="22"/>
    <s v="Adult"/>
    <x v="5"/>
    <s v="RWB,RB"/>
    <n v="73"/>
    <n v="6"/>
    <n v="79"/>
    <x v="173"/>
    <s v="2020 ~ 2024"/>
    <n v="4"/>
    <n v="0"/>
    <n v="4600000"/>
    <n v="22000"/>
    <n v="1870"/>
  </r>
  <r>
    <s v="David García"/>
    <n v="29"/>
    <s v="Adult"/>
    <x v="4"/>
    <s v="CB"/>
    <n v="82"/>
    <n v="1"/>
    <n v="83"/>
    <x v="104"/>
    <s v="2013 ~ 2026"/>
    <n v="13"/>
    <n v="2"/>
    <n v="28000000"/>
    <n v="39000"/>
    <n v="1799"/>
  </r>
  <r>
    <s v="Diogo Gonçalves"/>
    <n v="26"/>
    <s v="Adult"/>
    <x v="13"/>
    <s v="RW,CM"/>
    <n v="73"/>
    <n v="1"/>
    <n v="74"/>
    <x v="55"/>
    <s v="2023 ~ 2026"/>
    <n v="3"/>
    <n v="2"/>
    <n v="3600000"/>
    <n v="21000"/>
    <n v="2023"/>
  </r>
  <r>
    <s v="Diogo Monteiro"/>
    <n v="18"/>
    <s v="Young"/>
    <x v="13"/>
    <s v="CB"/>
    <n v="60"/>
    <n v="21"/>
    <n v="81"/>
    <x v="33"/>
    <s v="2023 ~ 2026"/>
    <n v="3"/>
    <n v="2"/>
    <n v="750000000"/>
    <n v="2000"/>
    <n v="1414"/>
  </r>
  <r>
    <s v="Douglas Luiz"/>
    <n v="25"/>
    <s v="Adult"/>
    <x v="22"/>
    <s v="CDM,CM"/>
    <n v="80"/>
    <n v="4"/>
    <n v="84"/>
    <x v="58"/>
    <s v="2019 ~ 2026"/>
    <n v="7"/>
    <n v="2"/>
    <n v="26500000"/>
    <n v="77000"/>
    <n v="2161"/>
  </r>
  <r>
    <s v="E. Agbadou"/>
    <n v="26"/>
    <s v="Adult"/>
    <x v="11"/>
    <s v="CB"/>
    <n v="75"/>
    <n v="4"/>
    <n v="79"/>
    <x v="142"/>
    <s v="2022 ~ 2027"/>
    <n v="5"/>
    <n v="3"/>
    <n v="7000000"/>
    <n v="20000"/>
    <n v="1660"/>
  </r>
  <r>
    <s v="_x000a_ Z. Ibrahimović"/>
    <n v="40"/>
    <s v="Time to Retire"/>
    <x v="24"/>
    <s v="ST"/>
    <n v="80"/>
    <n v="0"/>
    <n v="80"/>
    <x v="219"/>
    <s v="Free"/>
    <s v="Free Agent"/>
    <s v="Free Agent"/>
    <n v="0"/>
    <n v="0"/>
    <n v="1935"/>
  </r>
  <r>
    <s v="E. Ampadu"/>
    <n v="22"/>
    <s v="Adult"/>
    <x v="45"/>
    <s v="CDM,CB,CM"/>
    <n v="75"/>
    <n v="6"/>
    <n v="81"/>
    <x v="33"/>
    <s v="2023 ~ 2027"/>
    <n v="4"/>
    <n v="3"/>
    <n v="8500000"/>
    <n v="31000"/>
    <n v="1827"/>
  </r>
  <r>
    <s v="_x000a_ M. Özil"/>
    <n v="33"/>
    <s v="Old"/>
    <x v="6"/>
    <s v="CAM,RM"/>
    <n v="77"/>
    <n v="0"/>
    <n v="77"/>
    <x v="202"/>
    <s v="2022 ~ 2023"/>
    <n v="1"/>
    <s v="Expired"/>
    <n v="6500000"/>
    <n v="37000"/>
    <n v="1760"/>
  </r>
  <r>
    <s v="K. Trippier"/>
    <n v="32"/>
    <s v="Old"/>
    <x v="5"/>
    <s v="RB"/>
    <n v="85"/>
    <n v="0"/>
    <n v="85"/>
    <x v="84"/>
    <s v="2022 ~ 2025"/>
    <n v="3"/>
    <n v="1"/>
    <n v="37500000"/>
    <n v="150000"/>
    <n v="2223"/>
  </r>
  <r>
    <s v="E. Bitshiabu"/>
    <n v="18"/>
    <s v="Young"/>
    <x v="3"/>
    <s v="CB"/>
    <n v="68"/>
    <n v="15"/>
    <n v="83"/>
    <x v="27"/>
    <s v="2023 ~ 2028"/>
    <n v="5"/>
    <n v="4"/>
    <n v="2600000"/>
    <n v="5000"/>
    <n v="1505"/>
  </r>
  <r>
    <s v="Muniain"/>
    <n v="30"/>
    <s v="Adult"/>
    <x v="4"/>
    <s v="CAM,LM"/>
    <n v="81"/>
    <n v="0"/>
    <n v="81"/>
    <x v="29"/>
    <s v="2009 ~ 2024"/>
    <n v="15"/>
    <n v="0"/>
    <n v="25000000"/>
    <n v="36000"/>
    <n v="2052"/>
  </r>
  <r>
    <s v="Marcos Alonso"/>
    <n v="32"/>
    <s v="Old"/>
    <x v="4"/>
    <s v="LB,CB"/>
    <n v="79"/>
    <n v="0"/>
    <n v="79"/>
    <x v="35"/>
    <s v="2022 ~ 2024"/>
    <n v="2"/>
    <n v="0"/>
    <n v="12000000"/>
    <n v="115000"/>
    <n v="2149"/>
  </r>
  <r>
    <s v="H. Mkhitaryan"/>
    <n v="34"/>
    <s v="Old"/>
    <x v="77"/>
    <s v="CAM,CM,CDM"/>
    <n v="81"/>
    <n v="0"/>
    <n v="81"/>
    <x v="26"/>
    <s v="2022 ~ 2024"/>
    <n v="2"/>
    <n v="0"/>
    <n v="12000000"/>
    <n v="87000"/>
    <n v="2133"/>
  </r>
  <r>
    <s v="E. Buendía"/>
    <n v="26"/>
    <s v="Adult"/>
    <x v="0"/>
    <s v="RM,CAM"/>
    <n v="80"/>
    <n v="1"/>
    <n v="81"/>
    <x v="58"/>
    <s v="2021 ~ 2026"/>
    <n v="5"/>
    <n v="2"/>
    <n v="25000000"/>
    <n v="88000"/>
    <n v="2134"/>
  </r>
  <r>
    <s v="Danilo"/>
    <n v="31"/>
    <s v="Old"/>
    <x v="22"/>
    <s v="CB,RB"/>
    <n v="81"/>
    <n v="0"/>
    <n v="81"/>
    <x v="52"/>
    <s v="2019 ~ 2025"/>
    <n v="6"/>
    <n v="1"/>
    <n v="17500000"/>
    <n v="100000"/>
    <n v="2140"/>
  </r>
  <r>
    <s v="M. Verratti"/>
    <n v="30"/>
    <s v="Adult"/>
    <x v="17"/>
    <s v="CM,CDM"/>
    <n v="86"/>
    <n v="0"/>
    <n v="86"/>
    <x v="3"/>
    <s v="2012 ~ 2026"/>
    <n v="14"/>
    <n v="2"/>
    <n v="65000000"/>
    <n v="135000"/>
    <n v="2176"/>
  </r>
  <r>
    <s v="F. Acerbi"/>
    <n v="35"/>
    <s v="Old"/>
    <x v="17"/>
    <s v="CB"/>
    <n v="83"/>
    <n v="0"/>
    <n v="83"/>
    <x v="26"/>
    <s v="2023 ~ 2025"/>
    <n v="2"/>
    <n v="1"/>
    <n v="9500000"/>
    <n v="67000"/>
    <n v="1863"/>
  </r>
  <r>
    <s v="E. Cabrera"/>
    <n v="20"/>
    <s v="Adult"/>
    <x v="0"/>
    <s v="CM,CAM"/>
    <n v="68"/>
    <n v="11"/>
    <n v="79"/>
    <x v="154"/>
    <s v="2022 ~ 2025"/>
    <n v="3"/>
    <n v="1"/>
    <n v="2600000"/>
    <n v="5000"/>
    <n v="1816"/>
  </r>
  <r>
    <s v="E. Camara"/>
    <n v="20"/>
    <s v="Adult"/>
    <x v="3"/>
    <s v="CDM,CM"/>
    <n v="63"/>
    <n v="15"/>
    <n v="78"/>
    <x v="23"/>
    <s v="2023 ~ 2027"/>
    <n v="4"/>
    <n v="3"/>
    <n v="1100000"/>
    <n v="2000"/>
    <n v="1623"/>
  </r>
  <r>
    <s v="Iñigo Martínez"/>
    <n v="32"/>
    <s v="Old"/>
    <x v="4"/>
    <s v="CB"/>
    <n v="82"/>
    <n v="0"/>
    <n v="82"/>
    <x v="35"/>
    <s v="2023 ~ 2025"/>
    <n v="2"/>
    <n v="1"/>
    <n v="20000000"/>
    <n v="145000"/>
    <n v="2002"/>
  </r>
  <r>
    <s v="B. Mendy"/>
    <n v="28"/>
    <s v="Adult"/>
    <x v="3"/>
    <s v="LB"/>
    <n v="73"/>
    <n v="0"/>
    <n v="73"/>
    <x v="209"/>
    <s v="2023 ~ 2025"/>
    <n v="2"/>
    <n v="1"/>
    <n v="2800000"/>
    <n v="18000"/>
    <n v="1917"/>
  </r>
  <r>
    <s v="F. Thauvin"/>
    <n v="30"/>
    <s v="Adult"/>
    <x v="3"/>
    <s v="CF,ST,RM"/>
    <n v="73"/>
    <n v="0"/>
    <n v="73"/>
    <x v="23"/>
    <s v="2023 ~ 2025"/>
    <n v="2"/>
    <n v="1"/>
    <n v="3000000"/>
    <n v="16000"/>
    <n v="1968"/>
  </r>
  <r>
    <s v="S. Umtiti"/>
    <n v="29"/>
    <s v="Adult"/>
    <x v="3"/>
    <s v="CB"/>
    <n v="79"/>
    <n v="0"/>
    <n v="79"/>
    <x v="73"/>
    <s v="2023 ~ 2025"/>
    <n v="2"/>
    <n v="1"/>
    <n v="14500000"/>
    <n v="37000"/>
    <n v="1993"/>
  </r>
  <r>
    <s v="L. Paredes"/>
    <n v="29"/>
    <s v="Adult"/>
    <x v="0"/>
    <s v="CM,CDM"/>
    <n v="77"/>
    <n v="0"/>
    <n v="77"/>
    <x v="56"/>
    <s v="2023 ~ 2025"/>
    <n v="2"/>
    <n v="1"/>
    <n v="10500000"/>
    <n v="58000"/>
    <n v="2087"/>
  </r>
  <r>
    <s v="J. Martínez"/>
    <n v="30"/>
    <s v="Adult"/>
    <x v="74"/>
    <s v="ST"/>
    <n v="75"/>
    <n v="0"/>
    <n v="75"/>
    <x v="40"/>
    <s v="2023 ~ 2023"/>
    <n v="0"/>
    <s v="Expired"/>
    <n v="5500000"/>
    <n v="10000"/>
    <n v="1851"/>
  </r>
  <r>
    <s v="E. Džeko"/>
    <n v="37"/>
    <s v="Old"/>
    <x v="62"/>
    <s v="ST"/>
    <n v="83"/>
    <n v="0"/>
    <n v="83"/>
    <x v="161"/>
    <s v="2023 ~ 2025"/>
    <n v="2"/>
    <n v="1"/>
    <n v="12500000"/>
    <n v="43000"/>
    <n v="1974"/>
  </r>
  <r>
    <s v="Ricardo Horta"/>
    <n v="28"/>
    <s v="Adult"/>
    <x v="13"/>
    <s v="CAM,CF,RM"/>
    <n v="82"/>
    <n v="0"/>
    <n v="82"/>
    <x v="77"/>
    <s v="2017 ~ 2026"/>
    <n v="9"/>
    <n v="2"/>
    <n v="30500000"/>
    <n v="24000"/>
    <n v="2094"/>
  </r>
  <r>
    <s v="E. Marcondes"/>
    <n v="28"/>
    <s v="Adult"/>
    <x v="7"/>
    <s v="CAM,CM"/>
    <n v="70"/>
    <n v="0"/>
    <n v="70"/>
    <x v="109"/>
    <s v="2021 ~ 2024"/>
    <n v="3"/>
    <n v="0"/>
    <n v="1600000"/>
    <n v="25000"/>
    <n v="1838"/>
  </r>
  <r>
    <s v="A. Mitrović"/>
    <n v="28"/>
    <s v="Adult"/>
    <x v="42"/>
    <s v="ST"/>
    <n v="79"/>
    <n v="0"/>
    <n v="79"/>
    <x v="59"/>
    <s v="2023 ~ 2026"/>
    <n v="3"/>
    <n v="2"/>
    <n v="18000000"/>
    <n v="52000"/>
    <n v="1846"/>
  </r>
  <r>
    <s v="S. Fofana"/>
    <n v="28"/>
    <s v="Adult"/>
    <x v="11"/>
    <s v="CM"/>
    <n v="82"/>
    <n v="0"/>
    <n v="82"/>
    <x v="31"/>
    <s v="2023 ~ 2026"/>
    <n v="3"/>
    <n v="2"/>
    <n v="30500000"/>
    <n v="59000"/>
    <n v="2145"/>
  </r>
  <r>
    <s v="S. Lobotka"/>
    <n v="28"/>
    <s v="Adult"/>
    <x v="78"/>
    <s v="CM,CDM"/>
    <n v="84"/>
    <n v="0"/>
    <n v="84"/>
    <x v="10"/>
    <s v="2020 ~ 2027"/>
    <n v="7"/>
    <n v="3"/>
    <n v="42000000"/>
    <n v="86000"/>
    <n v="2141"/>
  </r>
  <r>
    <s v="E. Martínez"/>
    <n v="23"/>
    <s v="Adult"/>
    <x v="16"/>
    <s v="CDM"/>
    <n v="73"/>
    <n v="7"/>
    <n v="80"/>
    <x v="220"/>
    <s v="2022 ~ 2027"/>
    <n v="5"/>
    <n v="3"/>
    <n v="5500000"/>
    <n v="17000"/>
    <n v="1848"/>
  </r>
  <r>
    <s v="G. Simeone"/>
    <n v="27"/>
    <s v="Adult"/>
    <x v="0"/>
    <s v="ST"/>
    <n v="78"/>
    <n v="0"/>
    <n v="78"/>
    <x v="10"/>
    <s v="2023 ~ 2026"/>
    <n v="3"/>
    <n v="2"/>
    <n v="15000000"/>
    <n v="55000"/>
    <n v="1971"/>
  </r>
  <r>
    <s v="E. Millot"/>
    <n v="20"/>
    <s v="Adult"/>
    <x v="3"/>
    <s v="CAM,CM,CF"/>
    <n v="72"/>
    <n v="8"/>
    <n v="80"/>
    <x v="47"/>
    <s v="2021 ~ 2025"/>
    <n v="4"/>
    <n v="1"/>
    <n v="5000000"/>
    <n v="13000"/>
    <n v="1860"/>
  </r>
  <r>
    <s v="L. Hernández"/>
    <n v="27"/>
    <s v="Adult"/>
    <x v="3"/>
    <s v="CB,LB"/>
    <n v="84"/>
    <n v="1"/>
    <n v="85"/>
    <x v="3"/>
    <s v="2023 ~ 2028"/>
    <n v="5"/>
    <n v="4"/>
    <n v="42500000"/>
    <n v="105000"/>
    <n v="2011"/>
  </r>
  <r>
    <s v="E. Mosquera"/>
    <n v="22"/>
    <s v="Adult"/>
    <x v="41"/>
    <s v="LM"/>
    <n v="67"/>
    <n v="9"/>
    <n v="76"/>
    <x v="0"/>
    <s v="2022 ~ 2026"/>
    <n v="4"/>
    <n v="2"/>
    <n v="2300000"/>
    <n v="3000"/>
    <n v="1565"/>
  </r>
  <r>
    <s v="E. Nketiah"/>
    <n v="24"/>
    <s v="Adult"/>
    <x v="5"/>
    <s v="ST"/>
    <n v="76"/>
    <n v="4"/>
    <n v="80"/>
    <x v="6"/>
    <s v="2016 ~ 2027"/>
    <n v="11"/>
    <n v="3"/>
    <n v="11000000"/>
    <n v="78000"/>
    <n v="1766"/>
  </r>
  <r>
    <s v="N. Kreuzer"/>
    <n v="30"/>
    <s v="Adult"/>
    <x v="6"/>
    <s v="RB,RW"/>
    <n v="67"/>
    <n v="0"/>
    <n v="67"/>
    <x v="221"/>
    <s v="2021 ~ 2026"/>
    <n v="5"/>
    <n v="2"/>
    <n v="875000000"/>
    <n v="1000"/>
    <n v="1893"/>
  </r>
  <r>
    <s v="E. Ólafsson"/>
    <n v="23"/>
    <s v="Adult"/>
    <x v="79"/>
    <s v="GK"/>
    <n v="66"/>
    <n v="8"/>
    <n v="74"/>
    <x v="222"/>
    <s v="Free"/>
    <s v="Free Agent"/>
    <s v="Free Agent"/>
    <n v="0"/>
    <n v="0"/>
    <n v="1118"/>
  </r>
  <r>
    <s v="Aritz Elustondo"/>
    <n v="29"/>
    <s v="Adult"/>
    <x v="4"/>
    <s v="CB,RB"/>
    <n v="80"/>
    <n v="1"/>
    <n v="81"/>
    <x v="13"/>
    <s v="2014 ~ 2024"/>
    <n v="10"/>
    <n v="0"/>
    <n v="19500000"/>
    <n v="37000"/>
    <n v="1796"/>
  </r>
  <r>
    <s v="E. Palacios"/>
    <n v="24"/>
    <s v="Adult"/>
    <x v="0"/>
    <s v="CM"/>
    <n v="80"/>
    <n v="4"/>
    <n v="84"/>
    <x v="17"/>
    <s v="2020 ~ 2028"/>
    <n v="8"/>
    <n v="4"/>
    <n v="30000000"/>
    <n v="51000"/>
    <n v="2117"/>
  </r>
  <r>
    <s v="E. Ávila"/>
    <n v="29"/>
    <s v="Adult"/>
    <x v="0"/>
    <s v="ST,RM,LM"/>
    <n v="80"/>
    <n v="0"/>
    <n v="80"/>
    <x v="104"/>
    <s v="2019 ~ 2026"/>
    <n v="7"/>
    <n v="2"/>
    <n v="21000000"/>
    <n v="40000"/>
    <n v="2037"/>
  </r>
  <r>
    <s v="E. Sali"/>
    <n v="17"/>
    <s v="Young"/>
    <x v="36"/>
    <s v="LW,RW"/>
    <n v="62"/>
    <n v="17"/>
    <n v="79"/>
    <x v="125"/>
    <s v="2021 ~ 2025"/>
    <n v="4"/>
    <n v="1"/>
    <n v="1000000"/>
    <n v="550000"/>
    <n v="1474"/>
  </r>
  <r>
    <s v="A. Lookman"/>
    <n v="25"/>
    <s v="Adult"/>
    <x v="20"/>
    <s v="ST,RM,RW"/>
    <n v="81"/>
    <n v="2"/>
    <n v="83"/>
    <x v="43"/>
    <s v="2022 ~ 2026"/>
    <n v="4"/>
    <n v="2"/>
    <n v="33000000"/>
    <n v="62000"/>
    <n v="1963"/>
  </r>
  <r>
    <s v="C. Traorè"/>
    <n v="18"/>
    <s v="Young"/>
    <x v="11"/>
    <s v="LW"/>
    <n v="62"/>
    <n v="19"/>
    <n v="81"/>
    <x v="38"/>
    <s v="2023 ~ 2028"/>
    <n v="5"/>
    <n v="4"/>
    <n v="1000000"/>
    <n v="4000"/>
    <n v="1537"/>
  </r>
  <r>
    <s v="Newerton"/>
    <n v="18"/>
    <s v="Young"/>
    <x v="22"/>
    <s v="LM,RM"/>
    <n v="64"/>
    <n v="20"/>
    <n v="84"/>
    <x v="146"/>
    <s v="2023 ~ 2028"/>
    <n v="5"/>
    <n v="4"/>
    <n v="1600000"/>
    <n v="500000"/>
    <n v="1423"/>
  </r>
  <r>
    <s v="Murillo"/>
    <n v="20"/>
    <s v="Adult"/>
    <x v="22"/>
    <s v="CB"/>
    <n v="69"/>
    <n v="12"/>
    <n v="81"/>
    <x v="129"/>
    <s v="2023 ~ 2028"/>
    <n v="5"/>
    <n v="4"/>
    <n v="3200000"/>
    <n v="17000"/>
    <n v="1657"/>
  </r>
  <r>
    <s v="E. Simms"/>
    <n v="22"/>
    <s v="Adult"/>
    <x v="5"/>
    <s v="ST"/>
    <n v="69"/>
    <n v="9"/>
    <n v="78"/>
    <x v="168"/>
    <s v="2023 ~ 2027"/>
    <n v="4"/>
    <n v="3"/>
    <n v="3200000"/>
    <n v="19000"/>
    <n v="1669"/>
  </r>
  <r>
    <s v="P. Nebel"/>
    <n v="20"/>
    <s v="Adult"/>
    <x v="6"/>
    <s v="CAM,CM"/>
    <n v="69"/>
    <n v="11"/>
    <n v="80"/>
    <x v="223"/>
    <s v="Jun 30, 2024"/>
    <s v="On Loan"/>
    <n v="0"/>
    <n v="3100000"/>
    <n v="9000"/>
    <n v="1660"/>
  </r>
  <r>
    <s v="C. Tengstedt"/>
    <n v="23"/>
    <s v="Adult"/>
    <x v="7"/>
    <s v="ST"/>
    <n v="68"/>
    <n v="8"/>
    <n v="76"/>
    <x v="24"/>
    <s v="2023 ~ 2028"/>
    <n v="5"/>
    <n v="4"/>
    <n v="2700000"/>
    <n v="5000"/>
    <n v="1745"/>
  </r>
  <r>
    <s v="I. Zabarnyi"/>
    <n v="20"/>
    <s v="Adult"/>
    <x v="25"/>
    <s v="CB"/>
    <n v="73"/>
    <n v="8"/>
    <n v="81"/>
    <x v="109"/>
    <s v="2023 ~ 2028"/>
    <n v="5"/>
    <n v="4"/>
    <n v="6000000"/>
    <n v="23000"/>
    <n v="1661"/>
  </r>
  <r>
    <s v="E. Williamson"/>
    <n v="26"/>
    <s v="Adult"/>
    <x v="32"/>
    <s v="CDM,CM"/>
    <n v="69"/>
    <n v="2"/>
    <n v="71"/>
    <x v="158"/>
    <s v="2018 ~ 2023"/>
    <n v="5"/>
    <s v="Expired"/>
    <n v="1500000"/>
    <n v="4000"/>
    <n v="1857"/>
  </r>
  <r>
    <s v="Terrats"/>
    <n v="22"/>
    <s v="Adult"/>
    <x v="4"/>
    <s v="CM,CDM"/>
    <n v="75"/>
    <n v="7"/>
    <n v="82"/>
    <x v="53"/>
    <s v="2023 ~ 2026"/>
    <n v="3"/>
    <n v="2"/>
    <n v="11500000"/>
    <n v="24000"/>
    <n v="1906"/>
  </r>
  <r>
    <s v="M. Ruggeri"/>
    <n v="20"/>
    <s v="Adult"/>
    <x v="17"/>
    <s v="LWB,LM,CB"/>
    <n v="71"/>
    <n v="11"/>
    <n v="82"/>
    <x v="43"/>
    <s v="2020 ~ 2026"/>
    <n v="6"/>
    <n v="2"/>
    <n v="3900000"/>
    <n v="17000"/>
    <n v="1791"/>
  </r>
  <r>
    <s v="Eduardo Quaresma"/>
    <n v="21"/>
    <s v="Adult"/>
    <x v="13"/>
    <s v="CB"/>
    <n v="69"/>
    <n v="10"/>
    <n v="79"/>
    <x v="12"/>
    <s v="2019 ~ 2025"/>
    <n v="6"/>
    <n v="1"/>
    <n v="2900000"/>
    <n v="4000"/>
    <n v="1497"/>
  </r>
  <r>
    <s v="N. Ohio"/>
    <n v="20"/>
    <s v="Adult"/>
    <x v="10"/>
    <s v="ST"/>
    <n v="67"/>
    <n v="11"/>
    <n v="78"/>
    <x v="178"/>
    <s v="2022 ~ 2026"/>
    <n v="4"/>
    <n v="2"/>
    <n v="2300000"/>
    <n v="5000"/>
    <n v="1627"/>
  </r>
  <r>
    <s v="K. Gordon"/>
    <n v="18"/>
    <s v="Young"/>
    <x v="5"/>
    <s v="RW,LW"/>
    <n v="62"/>
    <n v="19"/>
    <n v="81"/>
    <x v="22"/>
    <s v="2021 ~ 2024"/>
    <n v="3"/>
    <n v="0"/>
    <n v="1000000"/>
    <n v="7000"/>
    <n v="1454"/>
  </r>
  <r>
    <s v="I. Hien"/>
    <n v="24"/>
    <s v="Adult"/>
    <x v="24"/>
    <s v="CB"/>
    <n v="75"/>
    <n v="8"/>
    <n v="83"/>
    <x v="150"/>
    <s v="2022 ~ 2026"/>
    <n v="4"/>
    <n v="2"/>
    <n v="11500000"/>
    <n v="20000"/>
    <n v="1644"/>
  </r>
  <r>
    <s v="M. Uzuni"/>
    <n v="28"/>
    <s v="Adult"/>
    <x v="35"/>
    <s v="ST,LM,RM"/>
    <n v="77"/>
    <n v="0"/>
    <n v="77"/>
    <x v="155"/>
    <s v="2022 ~ 2025"/>
    <n v="3"/>
    <n v="1"/>
    <n v="11000000"/>
    <n v="24000"/>
    <n v="1938"/>
  </r>
  <r>
    <s v="C. Okoli"/>
    <n v="21"/>
    <s v="Adult"/>
    <x v="17"/>
    <s v="CB"/>
    <n v="72"/>
    <n v="10"/>
    <n v="82"/>
    <x v="210"/>
    <s v="Jun 30, 2024"/>
    <s v="On Loan"/>
    <n v="0"/>
    <n v="4900000"/>
    <n v="20000"/>
    <n v="1548"/>
  </r>
  <r>
    <s v="Emerson Royal"/>
    <n v="24"/>
    <s v="Adult"/>
    <x v="22"/>
    <s v="RB,RWB"/>
    <n v="78"/>
    <n v="2"/>
    <n v="80"/>
    <x v="66"/>
    <s v="2021 ~ 2026"/>
    <n v="5"/>
    <n v="2"/>
    <n v="17000000"/>
    <n v="59000"/>
    <n v="2016"/>
  </r>
  <r>
    <s v="Antonio Blanco"/>
    <n v="22"/>
    <s v="Adult"/>
    <x v="4"/>
    <s v="CDM,CM"/>
    <n v="73"/>
    <n v="9"/>
    <n v="82"/>
    <x v="224"/>
    <s v="2023 ~ 2027"/>
    <n v="4"/>
    <n v="3"/>
    <n v="6500000"/>
    <n v="15000"/>
    <n v="1795"/>
  </r>
  <r>
    <s v="M. Estève"/>
    <n v="21"/>
    <s v="Adult"/>
    <x v="3"/>
    <s v="CB"/>
    <n v="74"/>
    <n v="8"/>
    <n v="82"/>
    <x v="67"/>
    <s v="2021 ~ 2025"/>
    <n v="4"/>
    <n v="1"/>
    <n v="9000000"/>
    <n v="14000"/>
    <n v="1591"/>
  </r>
  <r>
    <s v="Kaiky"/>
    <n v="19"/>
    <s v="Young"/>
    <x v="22"/>
    <s v="CB"/>
    <n v="71"/>
    <n v="11"/>
    <n v="82"/>
    <x v="90"/>
    <s v="2022 ~ 2028"/>
    <n v="6"/>
    <n v="4"/>
    <n v="3800000"/>
    <n v="8000"/>
    <n v="1607"/>
  </r>
  <r>
    <s v="H. Haraldsson"/>
    <n v="20"/>
    <s v="Adult"/>
    <x v="79"/>
    <s v="CF,LM"/>
    <n v="70"/>
    <n v="13"/>
    <n v="83"/>
    <x v="73"/>
    <s v="2023 ~ 2028"/>
    <n v="5"/>
    <n v="4"/>
    <n v="3900000"/>
    <n v="14000"/>
    <n v="1932"/>
  </r>
  <r>
    <s v="Sergi Cardona"/>
    <n v="23"/>
    <s v="Adult"/>
    <x v="4"/>
    <s v="LB,LM"/>
    <n v="74"/>
    <n v="6"/>
    <n v="80"/>
    <x v="54"/>
    <s v="2020 ~ 2024"/>
    <n v="4"/>
    <n v="0"/>
    <n v="6000000"/>
    <n v="14000"/>
    <n v="1754"/>
  </r>
  <r>
    <s v="Erik"/>
    <n v="22"/>
    <s v="Adult"/>
    <x v="22"/>
    <s v="LB"/>
    <n v="71"/>
    <n v="6"/>
    <n v="77"/>
    <x v="225"/>
    <s v="2020 ~ 2025"/>
    <n v="5"/>
    <n v="1"/>
    <n v="2800000"/>
    <n v="650000"/>
    <n v="1878"/>
  </r>
  <r>
    <s v="M. Viti"/>
    <n v="21"/>
    <s v="Adult"/>
    <x v="17"/>
    <s v="CB"/>
    <n v="72"/>
    <n v="9"/>
    <n v="81"/>
    <x v="145"/>
    <s v="Jun 30, 2024"/>
    <s v="On Loan"/>
    <n v="0"/>
    <n v="4900000"/>
    <n v="18000"/>
    <n v="1621"/>
  </r>
  <r>
    <s v="Evander"/>
    <n v="25"/>
    <s v="Adult"/>
    <x v="22"/>
    <s v="CAM,CM"/>
    <n v="75"/>
    <n v="2"/>
    <n v="77"/>
    <x v="158"/>
    <s v="2023 ~ 2026"/>
    <n v="3"/>
    <n v="2"/>
    <n v="7000000"/>
    <n v="9000"/>
    <n v="2053"/>
  </r>
  <r>
    <s v="H. Vale"/>
    <n v="19"/>
    <s v="Young"/>
    <x v="5"/>
    <s v="CAM,RW,LB"/>
    <n v="63"/>
    <n v="17"/>
    <n v="80"/>
    <x v="226"/>
    <s v="2020 ~ 2025"/>
    <n v="5"/>
    <n v="1"/>
    <n v="1200000"/>
    <n v="1000"/>
    <n v="1737"/>
  </r>
  <r>
    <s v="F. Azaz"/>
    <n v="22"/>
    <s v="Adult"/>
    <x v="14"/>
    <s v="RM,LM,CAM"/>
    <n v="69"/>
    <n v="8"/>
    <n v="77"/>
    <x v="133"/>
    <s v="Jun 30, 2024"/>
    <s v="On Loan"/>
    <n v="0"/>
    <n v="3100000"/>
    <n v="27000"/>
    <n v="1865"/>
  </r>
  <r>
    <s v="Ilias"/>
    <n v="19"/>
    <s v="Young"/>
    <x v="4"/>
    <s v="RW,RM,LW"/>
    <n v="71"/>
    <n v="11"/>
    <n v="82"/>
    <x v="53"/>
    <s v="2023 ~ 2026"/>
    <n v="3"/>
    <n v="2"/>
    <n v="4000000"/>
    <n v="12000"/>
    <n v="1579"/>
  </r>
  <r>
    <s v="F. Borini"/>
    <n v="32"/>
    <s v="Old"/>
    <x v="17"/>
    <s v="LW,LM,ST"/>
    <n v="77"/>
    <n v="0"/>
    <n v="77"/>
    <x v="227"/>
    <s v="2023 ~ 2025"/>
    <n v="2"/>
    <n v="1"/>
    <n v="8500000"/>
    <n v="6000"/>
    <n v="1988"/>
  </r>
  <r>
    <s v="F. Chiarodia"/>
    <n v="18"/>
    <s v="Young"/>
    <x v="17"/>
    <s v="CB"/>
    <n v="62"/>
    <n v="21"/>
    <n v="83"/>
    <x v="65"/>
    <s v="2023 ~ 2027"/>
    <n v="4"/>
    <n v="3"/>
    <n v="1200000"/>
    <n v="1000"/>
    <n v="1497"/>
  </r>
  <r>
    <s v="F. Dele-Bashiru"/>
    <n v="22"/>
    <s v="Adult"/>
    <x v="20"/>
    <s v="CAM,CM"/>
    <n v="68"/>
    <n v="7"/>
    <n v="75"/>
    <x v="228"/>
    <s v="2023 ~ 2025"/>
    <n v="2"/>
    <n v="1"/>
    <n v="2500000"/>
    <n v="6000"/>
    <n v="1841"/>
  </r>
  <r>
    <s v="F. Jäkel"/>
    <n v="22"/>
    <s v="Adult"/>
    <x v="6"/>
    <s v="CB"/>
    <n v="68"/>
    <n v="7"/>
    <n v="75"/>
    <x v="229"/>
    <s v="Jun 30, 2024"/>
    <s v="On Loan"/>
    <n v="0"/>
    <n v="2300000"/>
    <n v="14000"/>
    <n v="1470"/>
  </r>
  <r>
    <s v="U. Tohumcu"/>
    <n v="18"/>
    <s v="Young"/>
    <x v="6"/>
    <s v="CAM,CM"/>
    <n v="64"/>
    <n v="20"/>
    <n v="84"/>
    <x v="32"/>
    <s v="2022 ~ 2026"/>
    <n v="4"/>
    <n v="2"/>
    <n v="1600000"/>
    <n v="3000"/>
    <n v="1575"/>
  </r>
  <r>
    <s v="O. Óskarsson"/>
    <n v="18"/>
    <s v="Young"/>
    <x v="79"/>
    <s v="ST"/>
    <n v="65"/>
    <n v="15"/>
    <n v="80"/>
    <x v="55"/>
    <s v="2022 ~ 2025"/>
    <n v="3"/>
    <n v="1"/>
    <n v="1700000"/>
    <n v="3000"/>
    <n v="1674"/>
  </r>
  <r>
    <s v="F. Kadıoğlu"/>
    <n v="23"/>
    <s v="Adult"/>
    <x v="8"/>
    <s v="LB,RB"/>
    <n v="77"/>
    <n v="6"/>
    <n v="83"/>
    <x v="161"/>
    <s v="2018 ~ 2026"/>
    <n v="8"/>
    <n v="2"/>
    <n v="15500000"/>
    <n v="26000"/>
    <n v="2069"/>
  </r>
  <r>
    <s v="D. Huseinbašić"/>
    <n v="21"/>
    <s v="Adult"/>
    <x v="6"/>
    <s v="CM,CDM"/>
    <n v="69"/>
    <n v="11"/>
    <n v="80"/>
    <x v="97"/>
    <s v="2022 ~ 2025"/>
    <n v="3"/>
    <n v="1"/>
    <n v="3100000"/>
    <n v="9000"/>
    <n v="1777"/>
  </r>
  <r>
    <s v="Simo"/>
    <n v="18"/>
    <s v="Young"/>
    <x v="4"/>
    <s v="CB"/>
    <n v="65"/>
    <n v="17"/>
    <n v="82"/>
    <x v="230"/>
    <s v="2022 ~ 2026"/>
    <n v="4"/>
    <n v="2"/>
    <n v="1700000"/>
    <n v="750000"/>
    <n v="1526"/>
  </r>
  <r>
    <s v="L. Langoni"/>
    <n v="21"/>
    <s v="Adult"/>
    <x v="0"/>
    <s v="RM,ST,RW"/>
    <n v="72"/>
    <n v="11"/>
    <n v="83"/>
    <x v="34"/>
    <s v="2022 ~ 2026"/>
    <n v="4"/>
    <n v="2"/>
    <n v="5500000"/>
    <n v="10000"/>
    <n v="1809"/>
  </r>
  <r>
    <s v="Mateus Fernandes"/>
    <n v="18"/>
    <s v="Young"/>
    <x v="13"/>
    <s v="CM,CAM"/>
    <n v="68"/>
    <n v="15"/>
    <n v="83"/>
    <x v="231"/>
    <s v="Jun 30, 2024"/>
    <s v="On Loan"/>
    <n v="0"/>
    <n v="2800000"/>
    <n v="2000"/>
    <n v="1832"/>
  </r>
  <r>
    <s v="L. Harris"/>
    <n v="18"/>
    <s v="Young"/>
    <x v="45"/>
    <s v="CAM"/>
    <n v="61"/>
    <n v="23"/>
    <n v="84"/>
    <x v="14"/>
    <s v="2022 ~ 2025"/>
    <n v="3"/>
    <n v="1"/>
    <n v="1000000"/>
    <n v="4000"/>
    <n v="1534"/>
  </r>
  <r>
    <s v="Fran Pérez"/>
    <n v="20"/>
    <s v="Adult"/>
    <x v="4"/>
    <s v="RM,LM"/>
    <n v="72"/>
    <n v="9"/>
    <n v="81"/>
    <x v="119"/>
    <s v="2020 ~ 2026"/>
    <n v="6"/>
    <n v="2"/>
    <n v="5000000"/>
    <n v="17000"/>
    <n v="1741"/>
  </r>
  <r>
    <s v="F. Lemaréchal"/>
    <n v="19"/>
    <s v="Young"/>
    <x v="3"/>
    <s v="CM,RM"/>
    <n v="67"/>
    <n v="16"/>
    <n v="83"/>
    <x v="232"/>
    <s v="Jun 30, 2024"/>
    <s v="On Loan"/>
    <n v="0"/>
    <n v="2600000"/>
    <n v="8000"/>
    <n v="1764"/>
  </r>
  <r>
    <s v="J. Beadle"/>
    <n v="18"/>
    <s v="Young"/>
    <x v="5"/>
    <s v="GK"/>
    <n v="64"/>
    <n v="16"/>
    <n v="80"/>
    <x v="233"/>
    <s v="Jun 30, 2024"/>
    <s v="On Loan"/>
    <n v="0"/>
    <n v="1300000"/>
    <n v="1000"/>
    <n v="1093"/>
  </r>
  <r>
    <s v="F. Marshall"/>
    <n v="17"/>
    <s v="Young"/>
    <x v="51"/>
    <s v="CAM,CM,RM"/>
    <n v="57"/>
    <n v="25"/>
    <n v="82"/>
    <x v="234"/>
    <s v="2023 ~ 2026"/>
    <n v="3"/>
    <n v="2"/>
    <n v="525000000"/>
    <n v="500000"/>
    <n v="1496"/>
  </r>
  <r>
    <s v="R. Walters"/>
    <n v="18"/>
    <s v="Young"/>
    <x v="5"/>
    <s v="RB,CB"/>
    <n v="61"/>
    <n v="18"/>
    <n v="79"/>
    <x v="6"/>
    <s v="2022 ~ 2024"/>
    <n v="2"/>
    <n v="0"/>
    <n v="800000000"/>
    <n v="4000"/>
    <n v="1447"/>
  </r>
  <r>
    <s v="K. Konaté"/>
    <n v="19"/>
    <s v="Young"/>
    <x v="11"/>
    <s v="ST,CAM"/>
    <n v="67"/>
    <n v="14"/>
    <n v="81"/>
    <x v="80"/>
    <s v="2022 ~ 2027"/>
    <n v="5"/>
    <n v="3"/>
    <n v="2400000"/>
    <n v="4000"/>
    <n v="1719"/>
  </r>
  <r>
    <s v="F. Pedersen"/>
    <n v="20"/>
    <s v="Adult"/>
    <x v="15"/>
    <s v="RB"/>
    <n v="57"/>
    <n v="11"/>
    <n v="68"/>
    <x v="235"/>
    <s v="2023 ~ 2026"/>
    <n v="3"/>
    <n v="2"/>
    <n v="350000000"/>
    <n v="550000"/>
    <n v="1465"/>
  </r>
  <r>
    <s v="S. Magassa"/>
    <n v="19"/>
    <s v="Young"/>
    <x v="3"/>
    <s v="CB,CDM"/>
    <n v="69"/>
    <n v="11"/>
    <n v="80"/>
    <x v="63"/>
    <s v="2022 ~ 2024"/>
    <n v="2"/>
    <n v="0"/>
    <n v="2800000"/>
    <n v="10000"/>
    <n v="1707"/>
  </r>
  <r>
    <s v="F. Torres"/>
    <n v="23"/>
    <s v="Adult"/>
    <x v="16"/>
    <s v="RM,LM,CAM"/>
    <n v="73"/>
    <n v="8"/>
    <n v="81"/>
    <x v="236"/>
    <s v="2022 ~ 2025"/>
    <n v="3"/>
    <n v="1"/>
    <n v="7000000"/>
    <n v="7000"/>
    <n v="1810"/>
  </r>
  <r>
    <s v="F. van Breemen"/>
    <n v="20"/>
    <s v="Adult"/>
    <x v="10"/>
    <s v="CB"/>
    <n v="61"/>
    <n v="11"/>
    <n v="72"/>
    <x v="237"/>
    <s v="2023 ~ 2027"/>
    <n v="4"/>
    <n v="3"/>
    <n v="675000000"/>
    <n v="2000"/>
    <n v="1430"/>
  </r>
  <r>
    <s v="H. Traorè"/>
    <n v="23"/>
    <s v="Adult"/>
    <x v="11"/>
    <s v="LM,LW,CAM"/>
    <n v="76"/>
    <n v="4"/>
    <n v="80"/>
    <x v="109"/>
    <s v="2023 ~ 2028"/>
    <n v="5"/>
    <n v="4"/>
    <n v="11000000"/>
    <n v="38000"/>
    <n v="1982"/>
  </r>
  <r>
    <s v="Fábio Carvalho"/>
    <n v="20"/>
    <s v="Adult"/>
    <x v="13"/>
    <s v="CAM,CM,LM"/>
    <n v="74"/>
    <n v="11"/>
    <n v="85"/>
    <x v="27"/>
    <s v="Jun 30, 2024"/>
    <s v="On Loan"/>
    <n v="0"/>
    <n v="9500000"/>
    <n v="53000"/>
    <n v="1793"/>
  </r>
  <r>
    <s v="Junior Firpo"/>
    <n v="26"/>
    <s v="Adult"/>
    <x v="4"/>
    <s v="LB,LWB"/>
    <n v="73"/>
    <n v="1"/>
    <n v="74"/>
    <x v="33"/>
    <s v="2021 ~ 2025"/>
    <n v="4"/>
    <n v="1"/>
    <n v="3300000"/>
    <n v="31000"/>
    <n v="1917"/>
  </r>
  <r>
    <s v="Falcao"/>
    <n v="37"/>
    <s v="Old"/>
    <x v="41"/>
    <s v="ST"/>
    <n v="75"/>
    <n v="0"/>
    <n v="75"/>
    <x v="130"/>
    <s v="2021 ~ 2024"/>
    <n v="3"/>
    <n v="0"/>
    <n v="1900000"/>
    <n v="16000"/>
    <n v="1871"/>
  </r>
  <r>
    <s v="C. Führich"/>
    <n v="25"/>
    <s v="Adult"/>
    <x v="6"/>
    <s v="LM,LW,CAM"/>
    <n v="74"/>
    <n v="3"/>
    <n v="77"/>
    <x v="47"/>
    <s v="2021 ~ 2025"/>
    <n v="4"/>
    <n v="1"/>
    <n v="5500000"/>
    <n v="21000"/>
    <n v="1896"/>
  </r>
  <r>
    <s v="O. Solbakken"/>
    <n v="24"/>
    <s v="Adult"/>
    <x v="15"/>
    <s v="RM,RW,LW"/>
    <n v="73"/>
    <n v="3"/>
    <n v="76"/>
    <x v="238"/>
    <s v="Free"/>
    <s v="Free Agent"/>
    <s v="Free Agent"/>
    <n v="0"/>
    <n v="0"/>
    <n v="1803"/>
  </r>
  <r>
    <s v="Fali Candé"/>
    <n v="25"/>
    <s v="Adult"/>
    <x v="80"/>
    <s v="CB,LB"/>
    <n v="71"/>
    <n v="5"/>
    <n v="76"/>
    <x v="203"/>
    <s v="2022 ~ 2026"/>
    <n v="4"/>
    <n v="2"/>
    <n v="2500000"/>
    <n v="11000"/>
    <n v="1895"/>
  </r>
  <r>
    <s v="N. Williams"/>
    <n v="22"/>
    <s v="Adult"/>
    <x v="45"/>
    <s v="RWB,RB,LWB"/>
    <n v="74"/>
    <n v="7"/>
    <n v="81"/>
    <x v="129"/>
    <s v="2022 ~ 2026"/>
    <n v="4"/>
    <n v="2"/>
    <n v="8000000"/>
    <n v="39000"/>
    <n v="1818"/>
  </r>
  <r>
    <s v="Fer Niño"/>
    <n v="22"/>
    <s v="Adult"/>
    <x v="4"/>
    <s v="ST"/>
    <n v="71"/>
    <n v="7"/>
    <n v="78"/>
    <x v="239"/>
    <s v="2023 ~ 2026"/>
    <n v="3"/>
    <n v="2"/>
    <n v="3800000"/>
    <n v="6000"/>
    <n v="1743"/>
  </r>
  <r>
    <s v="D. McNeil"/>
    <n v="23"/>
    <s v="Adult"/>
    <x v="5"/>
    <s v="LM"/>
    <n v="76"/>
    <n v="5"/>
    <n v="81"/>
    <x v="78"/>
    <s v="2022 ~ 2027"/>
    <n v="5"/>
    <n v="3"/>
    <n v="11500000"/>
    <n v="33000"/>
    <n v="1953"/>
  </r>
  <r>
    <s v="B. Mumba"/>
    <n v="21"/>
    <s v="Adult"/>
    <x v="5"/>
    <s v="LM,LWB,RWB"/>
    <n v="71"/>
    <n v="8"/>
    <n v="79"/>
    <x v="133"/>
    <s v="2023 ~ 2027"/>
    <n v="4"/>
    <n v="3"/>
    <n v="4200000"/>
    <n v="9000"/>
    <n v="1870"/>
  </r>
  <r>
    <s v="Chiquinho"/>
    <n v="27"/>
    <s v="Adult"/>
    <x v="13"/>
    <s v="CM,CAM"/>
    <n v="76"/>
    <n v="0"/>
    <n v="76"/>
    <x v="24"/>
    <s v="2019 ~ 2024"/>
    <n v="5"/>
    <n v="0"/>
    <n v="8000000"/>
    <n v="14000"/>
    <n v="2020"/>
  </r>
  <r>
    <s v="Fernando"/>
    <n v="35"/>
    <s v="Old"/>
    <x v="22"/>
    <s v="CDM,CB"/>
    <n v="82"/>
    <n v="0"/>
    <n v="82"/>
    <x v="143"/>
    <s v="2019 ~ 2024"/>
    <n v="5"/>
    <n v="0"/>
    <n v="8500000"/>
    <n v="25000"/>
    <n v="2036"/>
  </r>
  <r>
    <s v="Fran García"/>
    <n v="23"/>
    <s v="Adult"/>
    <x v="4"/>
    <s v="LB"/>
    <n v="78"/>
    <n v="7"/>
    <n v="85"/>
    <x v="9"/>
    <s v="2023 ~ 2027"/>
    <n v="4"/>
    <n v="3"/>
    <n v="27000000"/>
    <n v="100000"/>
    <n v="1945"/>
  </r>
  <r>
    <s v="A. Rrahmani"/>
    <n v="29"/>
    <s v="Adult"/>
    <x v="81"/>
    <s v="CB"/>
    <n v="81"/>
    <n v="0"/>
    <n v="81"/>
    <x v="10"/>
    <s v="2020 ~ 2027"/>
    <n v="7"/>
    <n v="3"/>
    <n v="21500000"/>
    <n v="61000"/>
    <n v="1817"/>
  </r>
  <r>
    <s v="V. Gendrey"/>
    <n v="23"/>
    <s v="Adult"/>
    <x v="3"/>
    <s v="RB"/>
    <n v="73"/>
    <n v="9"/>
    <n v="82"/>
    <x v="156"/>
    <s v="2021 ~ 2024"/>
    <n v="3"/>
    <n v="0"/>
    <n v="6500000"/>
    <n v="11000"/>
    <n v="1723"/>
  </r>
  <r>
    <s v="Francisco Conceição"/>
    <n v="20"/>
    <s v="Adult"/>
    <x v="13"/>
    <s v="RM,RW,LW"/>
    <n v="74"/>
    <n v="9"/>
    <n v="83"/>
    <x v="36"/>
    <s v="Jun 30, 2024"/>
    <s v="On Loan"/>
    <n v="0"/>
    <n v="9500000"/>
    <n v="11000"/>
    <n v="1726"/>
  </r>
  <r>
    <s v="Arthur Cabral"/>
    <n v="25"/>
    <s v="Adult"/>
    <x v="22"/>
    <s v="ST"/>
    <n v="80"/>
    <n v="4"/>
    <n v="84"/>
    <x v="24"/>
    <s v="2023 ~ 2028"/>
    <n v="5"/>
    <n v="4"/>
    <n v="29500000"/>
    <n v="19000"/>
    <n v="1912"/>
  </r>
  <r>
    <s v="M. Bidstrup"/>
    <n v="22"/>
    <s v="Adult"/>
    <x v="7"/>
    <s v="CDM,CM"/>
    <n v="73"/>
    <n v="7"/>
    <n v="80"/>
    <x v="80"/>
    <s v="2023 ~ 2028"/>
    <n v="5"/>
    <n v="4"/>
    <n v="6000000"/>
    <n v="12000"/>
    <n v="1893"/>
  </r>
  <r>
    <s v="R. Sottil"/>
    <n v="24"/>
    <s v="Adult"/>
    <x v="17"/>
    <s v="LW,LM"/>
    <n v="76"/>
    <n v="5"/>
    <n v="81"/>
    <x v="94"/>
    <s v="2018 ~ 2026"/>
    <n v="8"/>
    <n v="2"/>
    <n v="11500000"/>
    <n v="44000"/>
    <n v="1785"/>
  </r>
  <r>
    <s v="B. Diakité"/>
    <n v="22"/>
    <s v="Adult"/>
    <x v="3"/>
    <s v="RB,CB"/>
    <n v="76"/>
    <n v="6"/>
    <n v="82"/>
    <x v="73"/>
    <s v="2022 ~ 2026"/>
    <n v="4"/>
    <n v="2"/>
    <n v="11500000"/>
    <n v="24000"/>
    <n v="1829"/>
  </r>
  <r>
    <s v="Álvaro Valles"/>
    <n v="25"/>
    <s v="Adult"/>
    <x v="4"/>
    <s v="GK"/>
    <n v="78"/>
    <n v="4"/>
    <n v="82"/>
    <x v="54"/>
    <s v="2018 ~ 2024"/>
    <n v="6"/>
    <n v="0"/>
    <n v="15500000"/>
    <n v="16000"/>
    <n v="1181"/>
  </r>
  <r>
    <s v="Fredditinho"/>
    <n v="35"/>
    <s v="Old"/>
    <x v="22"/>
    <s v="ST"/>
    <n v="78"/>
    <n v="0"/>
    <n v="78"/>
    <x v="240"/>
    <s v="2023 ~ 2026"/>
    <n v="3"/>
    <n v="2"/>
    <n v="6000000"/>
    <n v="33000"/>
    <n v="1949"/>
  </r>
  <r>
    <s v="G. İnler"/>
    <n v="39"/>
    <s v="Old"/>
    <x v="44"/>
    <s v="CDM,CM"/>
    <n v="70"/>
    <n v="0"/>
    <n v="70"/>
    <x v="131"/>
    <s v="2023 ~ 2024"/>
    <n v="1"/>
    <n v="0"/>
    <n v="325000000"/>
    <n v="8000"/>
    <n v="1877"/>
  </r>
  <r>
    <s v="A. Rus"/>
    <n v="27"/>
    <s v="Adult"/>
    <x v="36"/>
    <s v="CB,CDM"/>
    <n v="67"/>
    <n v="2"/>
    <n v="69"/>
    <x v="241"/>
    <s v="Free"/>
    <s v="Free Agent"/>
    <s v="Free Agent"/>
    <n v="0"/>
    <n v="0"/>
    <n v="1714"/>
  </r>
  <r>
    <s v="G. Koutsias"/>
    <n v="19"/>
    <s v="Young"/>
    <x v="50"/>
    <s v="ST,RW,LW"/>
    <n v="64"/>
    <n v="17"/>
    <n v="81"/>
    <x v="242"/>
    <s v="2023 ~ 2026"/>
    <n v="3"/>
    <n v="2"/>
    <n v="1500000"/>
    <n v="1000"/>
    <n v="1556"/>
  </r>
  <r>
    <s v="A. Soñora"/>
    <n v="24"/>
    <s v="Adult"/>
    <x v="32"/>
    <s v="CM,CAM,RM"/>
    <n v="71"/>
    <n v="2"/>
    <n v="73"/>
    <x v="243"/>
    <s v="2023 ~ 2024"/>
    <n v="1"/>
    <n v="0"/>
    <n v="2400000"/>
    <n v="8000"/>
    <n v="1984"/>
  </r>
  <r>
    <s v="K. Kozłowski"/>
    <n v="19"/>
    <s v="Young"/>
    <x v="34"/>
    <s v="LM,CAM"/>
    <n v="69"/>
    <n v="15"/>
    <n v="84"/>
    <x v="244"/>
    <s v="Jun 30, 2024"/>
    <s v="On Loan"/>
    <n v="0"/>
    <n v="3300000"/>
    <n v="18000"/>
    <n v="1865"/>
  </r>
  <r>
    <s v="G. Kuol"/>
    <n v="18"/>
    <s v="Young"/>
    <x v="21"/>
    <s v="LM,RM"/>
    <n v="64"/>
    <n v="18"/>
    <n v="82"/>
    <x v="245"/>
    <s v="Jun 30, 2024"/>
    <s v="On Loan"/>
    <n v="0"/>
    <n v="1500000"/>
    <n v="7000"/>
    <n v="1534"/>
  </r>
  <r>
    <s v="D. Sarmiento"/>
    <n v="20"/>
    <s v="Adult"/>
    <x v="0"/>
    <s v="RW,LW"/>
    <n v="67"/>
    <n v="15"/>
    <n v="82"/>
    <x v="15"/>
    <s v="2021 ~ 2026"/>
    <n v="5"/>
    <n v="2"/>
    <n v="2500000"/>
    <n v="26000"/>
    <n v="1679"/>
  </r>
  <r>
    <s v="G. Lagerbielke"/>
    <n v="23"/>
    <s v="Adult"/>
    <x v="24"/>
    <s v="CB"/>
    <n v="67"/>
    <n v="11"/>
    <n v="78"/>
    <x v="1"/>
    <s v="2023 ~ 2028"/>
    <n v="5"/>
    <n v="4"/>
    <n v="2100000"/>
    <n v="13000"/>
    <n v="1498"/>
  </r>
  <r>
    <s v="Matheus Henrique"/>
    <n v="25"/>
    <s v="Adult"/>
    <x v="22"/>
    <s v="CM,CDM"/>
    <n v="75"/>
    <n v="3"/>
    <n v="78"/>
    <x v="145"/>
    <s v="2022 ~ 2026"/>
    <n v="4"/>
    <n v="2"/>
    <n v="7500000"/>
    <n v="16000"/>
    <n v="1941"/>
  </r>
  <r>
    <s v="G. Magnani"/>
    <n v="27"/>
    <s v="Adult"/>
    <x v="17"/>
    <s v="CB"/>
    <n v="74"/>
    <n v="2"/>
    <n v="76"/>
    <x v="150"/>
    <s v="2021 ~ 2025"/>
    <n v="4"/>
    <n v="1"/>
    <n v="4500000"/>
    <n v="21000"/>
    <n v="1576"/>
  </r>
  <r>
    <s v="S. Hezze"/>
    <n v="21"/>
    <s v="Adult"/>
    <x v="0"/>
    <s v="CDM,CM"/>
    <n v="75"/>
    <n v="8"/>
    <n v="83"/>
    <x v="243"/>
    <s v="2020 ~ 2024"/>
    <n v="4"/>
    <n v="0"/>
    <n v="12000000"/>
    <n v="9000"/>
    <n v="1917"/>
  </r>
  <r>
    <s v="Ö. Beyaz"/>
    <n v="19"/>
    <s v="Young"/>
    <x v="8"/>
    <s v="CAM,CM"/>
    <n v="62"/>
    <n v="13"/>
    <n v="75"/>
    <x v="228"/>
    <s v="May 31, 2024"/>
    <s v="On Loan"/>
    <n v="0"/>
    <n v="950000000"/>
    <n v="2000"/>
    <n v="1612"/>
  </r>
  <r>
    <s v="W. Fish"/>
    <n v="20"/>
    <s v="Adult"/>
    <x v="5"/>
    <s v="CB"/>
    <n v="68"/>
    <n v="10"/>
    <n v="78"/>
    <x v="246"/>
    <s v="Jun 30, 2024"/>
    <s v="On Loan"/>
    <n v="0"/>
    <n v="2500000"/>
    <n v="22000"/>
    <n v="1559"/>
  </r>
  <r>
    <s v="G. Orban"/>
    <n v="20"/>
    <s v="Adult"/>
    <x v="20"/>
    <s v="ST"/>
    <n v="75"/>
    <n v="9"/>
    <n v="84"/>
    <x v="247"/>
    <s v="2023 ~ 2027"/>
    <n v="4"/>
    <n v="3"/>
    <n v="12500000"/>
    <n v="18000"/>
    <n v="1802"/>
  </r>
  <r>
    <s v="A. Truffert"/>
    <n v="21"/>
    <s v="Adult"/>
    <x v="3"/>
    <s v="LB"/>
    <n v="76"/>
    <n v="7"/>
    <n v="83"/>
    <x v="51"/>
    <s v="2019 ~ 2026"/>
    <n v="7"/>
    <n v="2"/>
    <n v="14500000"/>
    <n v="27000"/>
    <n v="1941"/>
  </r>
  <r>
    <s v="G. Oristanio"/>
    <n v="20"/>
    <s v="Adult"/>
    <x v="17"/>
    <s v="CF,CAM,ST"/>
    <n v="70"/>
    <n v="12"/>
    <n v="82"/>
    <x v="157"/>
    <s v="Jun 30, 2024"/>
    <s v="On Loan"/>
    <n v="0"/>
    <n v="3900000"/>
    <n v="28000"/>
    <n v="1847"/>
  </r>
  <r>
    <s v="G. Ranos"/>
    <n v="19"/>
    <s v="Young"/>
    <x v="77"/>
    <s v="ST"/>
    <n v="63"/>
    <n v="17"/>
    <n v="80"/>
    <x v="65"/>
    <s v="2023 ~ 2027"/>
    <n v="4"/>
    <n v="3"/>
    <n v="1300000"/>
    <n v="4000"/>
    <n v="1579"/>
  </r>
  <r>
    <s v="G. Rukavina"/>
    <n v="19"/>
    <s v="Young"/>
    <x v="33"/>
    <s v="LW,LM,RW"/>
    <n v="65"/>
    <n v="16"/>
    <n v="81"/>
    <x v="57"/>
    <s v="2021 ~ 2028"/>
    <n v="7"/>
    <n v="4"/>
    <n v="1800000"/>
    <n v="500000"/>
    <n v="1530"/>
  </r>
  <r>
    <s v="G. Scamacca"/>
    <n v="24"/>
    <s v="Adult"/>
    <x v="17"/>
    <s v="ST"/>
    <n v="78"/>
    <n v="5"/>
    <n v="83"/>
    <x v="43"/>
    <s v="2023 ~ 2027"/>
    <n v="4"/>
    <n v="3"/>
    <n v="21500000"/>
    <n v="46000"/>
    <n v="1879"/>
  </r>
  <r>
    <s v="V. Janssen"/>
    <n v="29"/>
    <s v="Adult"/>
    <x v="10"/>
    <s v="ST"/>
    <n v="77"/>
    <n v="0"/>
    <n v="77"/>
    <x v="7"/>
    <s v="2022 ~ 2026"/>
    <n v="4"/>
    <n v="2"/>
    <n v="10500000"/>
    <n v="35000"/>
    <n v="1997"/>
  </r>
  <r>
    <s v="J. Bacuna"/>
    <n v="25"/>
    <s v="Adult"/>
    <x v="82"/>
    <s v="CDM,CM"/>
    <n v="70"/>
    <n v="4"/>
    <n v="74"/>
    <x v="248"/>
    <s v="2022 ~ 2025"/>
    <n v="3"/>
    <n v="1"/>
    <n v="2000000"/>
    <n v="9000"/>
    <n v="2003"/>
  </r>
  <r>
    <s v="_x000a_ A. Rossi"/>
    <n v="26"/>
    <s v="Adult"/>
    <x v="0"/>
    <s v="GK"/>
    <n v="79"/>
    <n v="4"/>
    <n v="83"/>
    <x v="31"/>
    <s v="Jun 30, 2023"/>
    <s v="On Loan"/>
    <s v="Expired"/>
    <n v="19000000"/>
    <n v="16000"/>
    <n v="1303"/>
  </r>
  <r>
    <s v="E. Konsa"/>
    <n v="25"/>
    <s v="Adult"/>
    <x v="5"/>
    <s v="CB,RB"/>
    <n v="80"/>
    <n v="3"/>
    <n v="83"/>
    <x v="58"/>
    <s v="2019 ~ 2028"/>
    <n v="9"/>
    <n v="4"/>
    <n v="25000000"/>
    <n v="77000"/>
    <n v="1876"/>
  </r>
  <r>
    <s v="Nuno Santos"/>
    <n v="28"/>
    <s v="Adult"/>
    <x v="13"/>
    <s v="LW,LWB"/>
    <n v="80"/>
    <n v="0"/>
    <n v="80"/>
    <x v="12"/>
    <s v="2020 ~ 2027"/>
    <n v="7"/>
    <n v="3"/>
    <n v="21000000"/>
    <n v="20000"/>
    <n v="2163"/>
  </r>
  <r>
    <s v="L. Pellegrini"/>
    <n v="27"/>
    <s v="Adult"/>
    <x v="17"/>
    <s v="CAM,CM,CF"/>
    <n v="83"/>
    <n v="1"/>
    <n v="84"/>
    <x v="56"/>
    <s v="2017 ~ 2026"/>
    <n v="9"/>
    <n v="2"/>
    <n v="42000000"/>
    <n v="88000"/>
    <n v="2263"/>
  </r>
  <r>
    <s v="J. Reine-Adélaïde"/>
    <n v="25"/>
    <s v="Adult"/>
    <x v="3"/>
    <s v="CM,RM,CAM"/>
    <n v="72"/>
    <n v="2"/>
    <n v="74"/>
    <x v="249"/>
    <s v="2023 ~ 2024"/>
    <n v="1"/>
    <n v="0"/>
    <n v="2900000"/>
    <n v="14000"/>
    <n v="1895"/>
  </r>
  <r>
    <s v="G. Vicario"/>
    <n v="26"/>
    <s v="Adult"/>
    <x v="17"/>
    <s v="GK"/>
    <n v="83"/>
    <n v="3"/>
    <n v="86"/>
    <x v="66"/>
    <s v="2023 ~ 2028"/>
    <n v="5"/>
    <n v="4"/>
    <n v="36500000"/>
    <n v="83000"/>
    <n v="1272"/>
  </r>
  <r>
    <s v="M. Svanberg"/>
    <n v="24"/>
    <s v="Adult"/>
    <x v="24"/>
    <s v="CM,CDM"/>
    <n v="76"/>
    <n v="4"/>
    <n v="80"/>
    <x v="95"/>
    <s v="2022 ~ 2027"/>
    <n v="5"/>
    <n v="3"/>
    <n v="10500000"/>
    <n v="35000"/>
    <n v="1954"/>
  </r>
  <r>
    <s v="S. Sensi"/>
    <n v="27"/>
    <s v="Adult"/>
    <x v="17"/>
    <s v="CM,CAM"/>
    <n v="78"/>
    <n v="0"/>
    <n v="78"/>
    <x v="26"/>
    <s v="2020 ~ 2024"/>
    <n v="4"/>
    <n v="0"/>
    <n v="15000000"/>
    <n v="70000"/>
    <n v="2040"/>
  </r>
  <r>
    <s v="Gedson Fernandes"/>
    <n v="24"/>
    <s v="Adult"/>
    <x v="13"/>
    <s v="CM,CDM,CAM"/>
    <n v="78"/>
    <n v="5"/>
    <n v="83"/>
    <x v="131"/>
    <s v="2022 ~ 2027"/>
    <n v="5"/>
    <n v="3"/>
    <n v="21000000"/>
    <n v="25000"/>
    <n v="2171"/>
  </r>
  <r>
    <s v="J. Makengo"/>
    <n v="25"/>
    <s v="Adult"/>
    <x v="3"/>
    <s v="CM,CDM"/>
    <n v="73"/>
    <n v="4"/>
    <n v="77"/>
    <x v="209"/>
    <s v="2023 ~ 2027"/>
    <n v="4"/>
    <n v="3"/>
    <n v="4200000"/>
    <n v="18000"/>
    <n v="1983"/>
  </r>
  <r>
    <s v="C. Bassogog"/>
    <n v="27"/>
    <s v="Adult"/>
    <x v="37"/>
    <s v="ST,RM,RW"/>
    <n v="70"/>
    <n v="0"/>
    <n v="70"/>
    <x v="170"/>
    <s v="2021 ~ 2023"/>
    <n v="2"/>
    <s v="Expired"/>
    <n v="1700000"/>
    <n v="10000"/>
    <n v="1879"/>
  </r>
  <r>
    <s v="Gonçalo Paciência"/>
    <n v="28"/>
    <s v="Adult"/>
    <x v="13"/>
    <s v="ST"/>
    <n v="73"/>
    <n v="0"/>
    <n v="73"/>
    <x v="250"/>
    <s v="Jun 30, 2024"/>
    <s v="On Loan"/>
    <n v="0"/>
    <n v="3100000"/>
    <n v="21000"/>
    <n v="1814"/>
  </r>
  <r>
    <s v="L. Kelly"/>
    <n v="24"/>
    <s v="Adult"/>
    <x v="5"/>
    <s v="CB,LB"/>
    <n v="73"/>
    <n v="5"/>
    <n v="78"/>
    <x v="109"/>
    <s v="2019 ~ 2024"/>
    <n v="5"/>
    <n v="0"/>
    <n v="4200000"/>
    <n v="28000"/>
    <n v="1774"/>
  </r>
  <r>
    <s v="Y. Karamoh"/>
    <n v="24"/>
    <s v="Adult"/>
    <x v="3"/>
    <s v="CF,LM"/>
    <n v="73"/>
    <n v="4"/>
    <n v="77"/>
    <x v="64"/>
    <s v="2022 ~ 2025"/>
    <n v="3"/>
    <n v="1"/>
    <n v="4400000"/>
    <n v="31000"/>
    <n v="1795"/>
  </r>
  <r>
    <s v="Guille Bueno"/>
    <n v="20"/>
    <s v="Adult"/>
    <x v="4"/>
    <s v="LB,LW"/>
    <n v="64"/>
    <n v="11"/>
    <n v="75"/>
    <x v="198"/>
    <s v="2021 ~ 2026"/>
    <n v="5"/>
    <n v="2"/>
    <n v="1200000"/>
    <n v="900000"/>
    <n v="1621"/>
  </r>
  <r>
    <s v="F. Aursnes"/>
    <n v="27"/>
    <s v="Adult"/>
    <x v="15"/>
    <s v="CM,LM,RB"/>
    <n v="79"/>
    <n v="1"/>
    <n v="80"/>
    <x v="24"/>
    <s v="2022 ~ 2027"/>
    <n v="5"/>
    <n v="3"/>
    <n v="20000000"/>
    <n v="17000"/>
    <n v="2147"/>
  </r>
  <r>
    <s v="L. Malagón"/>
    <n v="26"/>
    <s v="Adult"/>
    <x v="19"/>
    <s v="GK"/>
    <n v="74"/>
    <n v="5"/>
    <n v="79"/>
    <x v="61"/>
    <s v="Free"/>
    <s v="Free Agent"/>
    <s v="Free Agent"/>
    <n v="0"/>
    <n v="0"/>
    <n v="982"/>
  </r>
  <r>
    <s v="T. Adams"/>
    <n v="24"/>
    <s v="Adult"/>
    <x v="32"/>
    <s v="CDM,CM"/>
    <n v="78"/>
    <n v="2"/>
    <n v="80"/>
    <x v="109"/>
    <s v="2023 ~ 2028"/>
    <n v="5"/>
    <n v="4"/>
    <n v="16500000"/>
    <n v="40000"/>
    <n v="1940"/>
  </r>
  <r>
    <s v="A. Vega"/>
    <n v="25"/>
    <s v="Adult"/>
    <x v="19"/>
    <s v="LW,ST,LM"/>
    <n v="78"/>
    <n v="3"/>
    <n v="81"/>
    <x v="61"/>
    <s v="Free"/>
    <s v="Free Agent"/>
    <s v="Free Agent"/>
    <n v="0"/>
    <n v="0"/>
    <n v="1969"/>
  </r>
  <r>
    <s v="L. Sinisterra"/>
    <n v="24"/>
    <s v="Adult"/>
    <x v="41"/>
    <s v="LM,RM,CAM"/>
    <n v="78"/>
    <n v="4"/>
    <n v="82"/>
    <x v="109"/>
    <s v="Jun 30, 2024"/>
    <s v="On Loan"/>
    <n v="0"/>
    <n v="20000000"/>
    <n v="41000"/>
    <n v="2003"/>
  </r>
  <r>
    <s v="B. Jatta"/>
    <n v="25"/>
    <s v="Adult"/>
    <x v="53"/>
    <s v="RW"/>
    <n v="71"/>
    <n v="2"/>
    <n v="73"/>
    <x v="251"/>
    <s v="2016 ~ 2024"/>
    <n v="8"/>
    <n v="0"/>
    <n v="2400000"/>
    <n v="19000"/>
    <n v="1831"/>
  </r>
  <r>
    <s v="H. Ahmed"/>
    <n v="23"/>
    <s v="Adult"/>
    <x v="54"/>
    <s v="LB"/>
    <n v="68"/>
    <n v="6"/>
    <n v="74"/>
    <x v="103"/>
    <s v="Free"/>
    <s v="Free Agent"/>
    <s v="Free Agent"/>
    <n v="0"/>
    <n v="0"/>
    <n v="1728"/>
  </r>
  <r>
    <s v="C. Fassnacht"/>
    <n v="29"/>
    <s v="Adult"/>
    <x v="44"/>
    <s v="RM,CM"/>
    <n v="76"/>
    <n v="0"/>
    <n v="76"/>
    <x v="252"/>
    <s v="2023 ~ 2025"/>
    <n v="2"/>
    <n v="1"/>
    <n v="7500000"/>
    <n v="36000"/>
    <n v="1884"/>
  </r>
  <r>
    <s v="R. Yates"/>
    <n v="25"/>
    <s v="Adult"/>
    <x v="5"/>
    <s v="CDM,CM"/>
    <n v="75"/>
    <n v="5"/>
    <n v="80"/>
    <x v="129"/>
    <s v="2016 ~ 2025"/>
    <n v="9"/>
    <n v="1"/>
    <n v="7500000"/>
    <n v="46000"/>
    <n v="1855"/>
  </r>
  <r>
    <s v="R. Marin"/>
    <n v="27"/>
    <s v="Adult"/>
    <x v="36"/>
    <s v="CM,CDM"/>
    <n v="76"/>
    <n v="1"/>
    <n v="77"/>
    <x v="28"/>
    <s v="Jun 30, 2024"/>
    <s v="On Loan"/>
    <n v="0"/>
    <n v="8500000"/>
    <n v="25000"/>
    <n v="2095"/>
  </r>
  <r>
    <s v="H. Aouar"/>
    <n v="25"/>
    <s v="Adult"/>
    <x v="28"/>
    <s v="CAM,LM,CM"/>
    <n v="76"/>
    <n v="4"/>
    <n v="80"/>
    <x v="56"/>
    <s v="2023 ~ 2028"/>
    <n v="5"/>
    <n v="4"/>
    <n v="10500000"/>
    <n v="50000"/>
    <n v="2042"/>
  </r>
  <r>
    <s v="A. Claude-Maurice"/>
    <n v="25"/>
    <s v="Adult"/>
    <x v="3"/>
    <s v="CM,LW,LM"/>
    <n v="75"/>
    <n v="2"/>
    <n v="77"/>
    <x v="128"/>
    <s v="2019 ~ 2024"/>
    <n v="5"/>
    <n v="0"/>
    <n v="7000000"/>
    <n v="35000"/>
    <n v="2091"/>
  </r>
  <r>
    <s v="Cucho Hernández"/>
    <n v="24"/>
    <s v="Adult"/>
    <x v="41"/>
    <s v="ST,RM,LM"/>
    <n v="77"/>
    <n v="5"/>
    <n v="82"/>
    <x v="253"/>
    <s v="2022 ~ 2025"/>
    <n v="3"/>
    <n v="1"/>
    <n v="16000000"/>
    <n v="10000"/>
    <n v="1994"/>
  </r>
  <r>
    <s v="R. Alvarado"/>
    <n v="24"/>
    <s v="Adult"/>
    <x v="19"/>
    <s v="RM,LM"/>
    <n v="75"/>
    <n v="3"/>
    <n v="78"/>
    <x v="61"/>
    <s v="Free"/>
    <s v="Free Agent"/>
    <s v="Free Agent"/>
    <n v="0"/>
    <n v="0"/>
    <n v="1991"/>
  </r>
  <r>
    <s v="K. Dewsbury-Hall"/>
    <n v="24"/>
    <s v="Adult"/>
    <x v="5"/>
    <s v="CM,CDM"/>
    <n v="77"/>
    <n v="3"/>
    <n v="80"/>
    <x v="179"/>
    <s v="2016 ~ 2024"/>
    <n v="8"/>
    <n v="0"/>
    <n v="14500000"/>
    <n v="39000"/>
    <n v="2053"/>
  </r>
  <r>
    <s v="M. Demiral"/>
    <n v="25"/>
    <s v="Adult"/>
    <x v="8"/>
    <s v="CB"/>
    <n v="77"/>
    <n v="4"/>
    <n v="81"/>
    <x v="4"/>
    <s v="2023 ~ 2026"/>
    <n v="3"/>
    <n v="2"/>
    <n v="13000000"/>
    <n v="31000"/>
    <n v="1712"/>
  </r>
  <r>
    <s v="K. Diatta"/>
    <n v="24"/>
    <s v="Adult"/>
    <x v="27"/>
    <s v="RM"/>
    <n v="75"/>
    <n v="5"/>
    <n v="80"/>
    <x v="63"/>
    <s v="2021 ~ 2025"/>
    <n v="4"/>
    <n v="1"/>
    <n v="8500000"/>
    <n v="36000"/>
    <n v="1955"/>
  </r>
  <r>
    <s v="R. Vargas"/>
    <n v="24"/>
    <s v="Adult"/>
    <x v="44"/>
    <s v="LM,RM,CF"/>
    <n v="74"/>
    <n v="3"/>
    <n v="77"/>
    <x v="164"/>
    <s v="2019 ~ 2025"/>
    <n v="6"/>
    <n v="1"/>
    <n v="6000000"/>
    <n v="21000"/>
    <n v="1943"/>
  </r>
  <r>
    <s v="E. Dennis"/>
    <n v="25"/>
    <s v="Adult"/>
    <x v="20"/>
    <s v="ST,LW"/>
    <n v="75"/>
    <n v="4"/>
    <n v="79"/>
    <x v="202"/>
    <s v="Jun 30, 2024"/>
    <s v="On Loan"/>
    <n v="0"/>
    <n v="8000000"/>
    <n v="56000"/>
    <n v="1889"/>
  </r>
  <r>
    <s v="Jeong Woo Yeong"/>
    <n v="23"/>
    <s v="Adult"/>
    <x v="18"/>
    <s v="CAM,CF"/>
    <n v="72"/>
    <n v="4"/>
    <n v="76"/>
    <x v="47"/>
    <s v="2023 ~ 2026"/>
    <n v="3"/>
    <n v="2"/>
    <n v="3400000"/>
    <n v="15000"/>
    <n v="1763"/>
  </r>
  <r>
    <s v="D. de Wit"/>
    <n v="25"/>
    <s v="Adult"/>
    <x v="10"/>
    <s v="CAM,CM"/>
    <n v="75"/>
    <n v="2"/>
    <n v="77"/>
    <x v="187"/>
    <s v="2019 ~ 2024"/>
    <n v="5"/>
    <n v="0"/>
    <n v="7000000"/>
    <n v="11000"/>
    <n v="2086"/>
  </r>
  <r>
    <s v="Jordi Mboula"/>
    <n v="24"/>
    <s v="Adult"/>
    <x v="4"/>
    <s v="RM,RW,CF"/>
    <n v="72"/>
    <n v="6"/>
    <n v="78"/>
    <x v="150"/>
    <s v="2023 ~ 2027"/>
    <n v="4"/>
    <n v="3"/>
    <n v="3700000"/>
    <n v="16000"/>
    <n v="1773"/>
  </r>
  <r>
    <s v="H. Darling"/>
    <n v="23"/>
    <s v="Adult"/>
    <x v="5"/>
    <s v="CB"/>
    <n v="70"/>
    <n v="7"/>
    <n v="77"/>
    <x v="162"/>
    <s v="2022 ~ 2025"/>
    <n v="3"/>
    <n v="1"/>
    <n v="3000000"/>
    <n v="13000"/>
    <n v="1725"/>
  </r>
  <r>
    <s v="H. Ekdal"/>
    <n v="24"/>
    <s v="Adult"/>
    <x v="24"/>
    <s v="CB"/>
    <n v="73"/>
    <n v="6"/>
    <n v="79"/>
    <x v="211"/>
    <s v="2023 ~ 2027"/>
    <n v="4"/>
    <n v="3"/>
    <n v="4400000"/>
    <n v="28000"/>
    <n v="1624"/>
  </r>
  <r>
    <s v="N. Raskin"/>
    <n v="22"/>
    <s v="Adult"/>
    <x v="2"/>
    <s v="CM,CDM"/>
    <n v="75"/>
    <n v="9"/>
    <n v="84"/>
    <x v="136"/>
    <s v="2023 ~ 2028"/>
    <n v="5"/>
    <n v="4"/>
    <n v="12500000"/>
    <n v="40000"/>
    <n v="2050"/>
  </r>
  <r>
    <s v="H. Ekitike"/>
    <n v="21"/>
    <s v="Adult"/>
    <x v="3"/>
    <s v="ST"/>
    <n v="75"/>
    <n v="6"/>
    <n v="81"/>
    <x v="3"/>
    <s v="2023 ~ 2027"/>
    <n v="4"/>
    <n v="3"/>
    <n v="9000000"/>
    <n v="49000"/>
    <n v="1748"/>
  </r>
  <r>
    <s v="H. Elliott"/>
    <n v="20"/>
    <s v="Adult"/>
    <x v="5"/>
    <s v="CAM,CM,RW"/>
    <n v="77"/>
    <n v="8"/>
    <n v="85"/>
    <x v="22"/>
    <s v="2019 ~ 2027"/>
    <n v="8"/>
    <n v="3"/>
    <n v="23000000"/>
    <n v="65000"/>
    <n v="1869"/>
  </r>
  <r>
    <s v="Deulofeu"/>
    <n v="29"/>
    <s v="Adult"/>
    <x v="4"/>
    <s v="CF,ST"/>
    <n v="80"/>
    <n v="0"/>
    <n v="80"/>
    <x v="23"/>
    <s v="2021 ~ 2026"/>
    <n v="5"/>
    <n v="2"/>
    <n v="21000000"/>
    <n v="26000"/>
    <n v="2009"/>
  </r>
  <r>
    <s v="H. Leonard"/>
    <n v="19"/>
    <s v="Young"/>
    <x v="5"/>
    <s v="ST"/>
    <n v="64"/>
    <n v="12"/>
    <n v="76"/>
    <x v="254"/>
    <s v="2021 ~ 2025"/>
    <n v="4"/>
    <n v="1"/>
    <n v="1400000"/>
    <n v="6000"/>
    <n v="1559"/>
  </r>
  <r>
    <s v="Carvajal"/>
    <n v="31"/>
    <s v="Old"/>
    <x v="4"/>
    <s v="RB"/>
    <n v="82"/>
    <n v="0"/>
    <n v="82"/>
    <x v="9"/>
    <s v="2013 ~ 2025"/>
    <n v="12"/>
    <n v="1"/>
    <n v="22000000"/>
    <n v="155000"/>
    <n v="2097"/>
  </r>
  <r>
    <s v="P. Gazzaniga"/>
    <n v="31"/>
    <s v="Old"/>
    <x v="0"/>
    <s v="GK"/>
    <n v="79"/>
    <n v="0"/>
    <n v="79"/>
    <x v="18"/>
    <s v="2023 ~ 2025"/>
    <n v="2"/>
    <n v="1"/>
    <n v="9500000"/>
    <n v="23000"/>
    <n v="1451"/>
  </r>
  <r>
    <s v="H. Lewis"/>
    <n v="25"/>
    <s v="Adult"/>
    <x v="5"/>
    <s v="GK"/>
    <n v="65"/>
    <n v="6"/>
    <n v="71"/>
    <x v="255"/>
    <s v="2022 ~ 2024"/>
    <n v="2"/>
    <n v="0"/>
    <n v="875000000"/>
    <n v="4000"/>
    <n v="1259"/>
  </r>
  <r>
    <s v="S. Gnabry"/>
    <n v="27"/>
    <s v="Adult"/>
    <x v="6"/>
    <s v="RM,ST,LM"/>
    <n v="84"/>
    <n v="0"/>
    <n v="84"/>
    <x v="20"/>
    <s v="2017 ~ 2026"/>
    <n v="9"/>
    <n v="2"/>
    <n v="45000000"/>
    <n v="90000"/>
    <n v="2059"/>
  </r>
  <r>
    <s v="S. Kolašinac"/>
    <n v="30"/>
    <s v="Adult"/>
    <x v="62"/>
    <s v="CB,LB"/>
    <n v="78"/>
    <n v="0"/>
    <n v="78"/>
    <x v="43"/>
    <s v="2023 ~ 2025"/>
    <n v="2"/>
    <n v="1"/>
    <n v="11500000"/>
    <n v="44000"/>
    <n v="1982"/>
  </r>
  <r>
    <s v="J. Veltman"/>
    <n v="31"/>
    <s v="Old"/>
    <x v="10"/>
    <s v="RB,CB"/>
    <n v="78"/>
    <n v="0"/>
    <n v="78"/>
    <x v="16"/>
    <s v="2020 ~ 2025"/>
    <n v="5"/>
    <n v="1"/>
    <n v="10000000"/>
    <n v="69000"/>
    <n v="1864"/>
  </r>
  <r>
    <s v="Saúl"/>
    <n v="28"/>
    <s v="Adult"/>
    <x v="4"/>
    <s v="CM,LM,LWB"/>
    <n v="81"/>
    <n v="0"/>
    <n v="81"/>
    <x v="46"/>
    <s v="2013 ~ 2026"/>
    <n v="13"/>
    <n v="2"/>
    <n v="25500000"/>
    <n v="65000"/>
    <n v="2159"/>
  </r>
  <r>
    <s v="Fabinho"/>
    <n v="29"/>
    <s v="Adult"/>
    <x v="22"/>
    <s v="CDM"/>
    <n v="84"/>
    <n v="0"/>
    <n v="84"/>
    <x v="41"/>
    <s v="2023 ~ 2026"/>
    <n v="3"/>
    <n v="2"/>
    <n v="36000000"/>
    <n v="65000"/>
    <n v="2119"/>
  </r>
  <r>
    <s v="H. Onyekuru"/>
    <n v="26"/>
    <s v="Adult"/>
    <x v="20"/>
    <s v="LM"/>
    <n v="74"/>
    <n v="1"/>
    <n v="75"/>
    <x v="256"/>
    <s v="2023 ~ 2025"/>
    <n v="2"/>
    <n v="1"/>
    <n v="5000000"/>
    <n v="23000"/>
    <n v="1829"/>
  </r>
  <r>
    <s v="Bruma"/>
    <n v="28"/>
    <s v="Adult"/>
    <x v="13"/>
    <s v="LM,LW,RW"/>
    <n v="77"/>
    <n v="0"/>
    <n v="77"/>
    <x v="77"/>
    <s v="2023 ~ 2027"/>
    <n v="4"/>
    <n v="3"/>
    <n v="10500000"/>
    <n v="17000"/>
    <n v="1908"/>
  </r>
  <r>
    <s v="H. Roberts"/>
    <n v="21"/>
    <s v="Adult"/>
    <x v="5"/>
    <s v="LB,CB"/>
    <n v="65"/>
    <n v="8"/>
    <n v="73"/>
    <x v="257"/>
    <s v="2023 ~ 2026"/>
    <n v="3"/>
    <n v="2"/>
    <n v="1500000"/>
    <n v="6000"/>
    <n v="1753"/>
  </r>
  <r>
    <s v="André Gomes"/>
    <n v="29"/>
    <s v="Adult"/>
    <x v="13"/>
    <s v="CDM,CM"/>
    <n v="76"/>
    <n v="0"/>
    <n v="76"/>
    <x v="78"/>
    <s v="2019 ~ 2024"/>
    <n v="5"/>
    <n v="0"/>
    <n v="6500000"/>
    <n v="36000"/>
    <n v="1981"/>
  </r>
  <r>
    <s v="H. White"/>
    <n v="21"/>
    <s v="Adult"/>
    <x v="5"/>
    <s v="CDM,CM"/>
    <n v="62"/>
    <n v="11"/>
    <n v="73"/>
    <x v="189"/>
    <s v="2023 ~ 2025"/>
    <n v="2"/>
    <n v="1"/>
    <n v="850000000"/>
    <n v="1000"/>
    <n v="1786"/>
  </r>
  <r>
    <s v="A. Miranchuk"/>
    <n v="27"/>
    <s v="Adult"/>
    <x v="31"/>
    <s v="CF,CAM"/>
    <n v="77"/>
    <n v="0"/>
    <n v="77"/>
    <x v="43"/>
    <s v="2020 ~ 2024"/>
    <n v="4"/>
    <n v="0"/>
    <n v="11500000"/>
    <n v="49000"/>
    <n v="1897"/>
  </r>
  <r>
    <s v="P. Díaz"/>
    <n v="28"/>
    <s v="Adult"/>
    <x v="67"/>
    <s v="CB"/>
    <n v="75"/>
    <n v="0"/>
    <n v="75"/>
    <x v="165"/>
    <s v="2019 ~ 2024"/>
    <n v="5"/>
    <n v="0"/>
    <n v="4800000"/>
    <n v="17000"/>
    <n v="1996"/>
  </r>
  <r>
    <s v="Hong Hyeon Seok"/>
    <n v="24"/>
    <s v="Adult"/>
    <x v="18"/>
    <s v="CAM,CM,CF"/>
    <n v="74"/>
    <n v="5"/>
    <n v="79"/>
    <x v="247"/>
    <s v="2022 ~ 2025"/>
    <n v="3"/>
    <n v="1"/>
    <n v="6500000"/>
    <n v="17000"/>
    <n v="2003"/>
  </r>
  <r>
    <s v="D. Zapata"/>
    <n v="32"/>
    <s v="Old"/>
    <x v="41"/>
    <s v="ST"/>
    <n v="81"/>
    <n v="0"/>
    <n v="81"/>
    <x v="64"/>
    <s v="Jun 30, 2024"/>
    <s v="On Loan"/>
    <n v="0"/>
    <n v="21000000"/>
    <n v="65000"/>
    <n v="1917"/>
  </r>
  <r>
    <s v="Hugo Guillamón"/>
    <n v="23"/>
    <s v="Adult"/>
    <x v="4"/>
    <s v="CDM,CM,CB"/>
    <n v="74"/>
    <n v="7"/>
    <n v="81"/>
    <x v="119"/>
    <s v="2018 ~ 2026"/>
    <n v="8"/>
    <n v="2"/>
    <n v="8000000"/>
    <n v="22000"/>
    <n v="1845"/>
  </r>
  <r>
    <s v="A. Sørloth"/>
    <n v="27"/>
    <s v="Adult"/>
    <x v="15"/>
    <s v="ST"/>
    <n v="79"/>
    <n v="1"/>
    <n v="80"/>
    <x v="53"/>
    <s v="2023 ~ 2028"/>
    <n v="5"/>
    <n v="4"/>
    <n v="20500000"/>
    <n v="40000"/>
    <n v="1955"/>
  </r>
  <r>
    <s v="Hugo Novoa"/>
    <n v="20"/>
    <s v="Adult"/>
    <x v="4"/>
    <s v="RW,RB"/>
    <n v="70"/>
    <n v="11"/>
    <n v="81"/>
    <x v="258"/>
    <s v="Jun 30, 2024"/>
    <s v="On Loan"/>
    <n v="0"/>
    <n v="3500000"/>
    <n v="20000"/>
    <n v="1755"/>
  </r>
  <r>
    <s v="I. Fernández"/>
    <n v="33"/>
    <s v="Old"/>
    <x v="0"/>
    <s v="CAM,CM"/>
    <n v="77"/>
    <n v="0"/>
    <n v="77"/>
    <x v="165"/>
    <s v="2023 ~ 2025"/>
    <n v="2"/>
    <n v="1"/>
    <n v="6500000"/>
    <n v="20000"/>
    <n v="2097"/>
  </r>
  <r>
    <s v="M. Vecino"/>
    <n v="31"/>
    <s v="Old"/>
    <x v="16"/>
    <s v="CM,CDM"/>
    <n v="77"/>
    <n v="0"/>
    <n v="77"/>
    <x v="86"/>
    <s v="2022 ~ 2025"/>
    <n v="3"/>
    <n v="1"/>
    <n v="8500000"/>
    <n v="45000"/>
    <n v="2074"/>
  </r>
  <r>
    <s v="Y. Mina"/>
    <n v="28"/>
    <s v="Adult"/>
    <x v="41"/>
    <s v="CB"/>
    <n v="77"/>
    <n v="1"/>
    <n v="78"/>
    <x v="94"/>
    <s v="2023 ~ 2024"/>
    <n v="1"/>
    <n v="0"/>
    <n v="10000000"/>
    <n v="47000"/>
    <n v="1667"/>
  </r>
  <r>
    <s v="İ. Gündoğan"/>
    <n v="32"/>
    <s v="Old"/>
    <x v="6"/>
    <s v="CM,CDM"/>
    <n v="86"/>
    <n v="0"/>
    <n v="86"/>
    <x v="35"/>
    <s v="2023 ~ 2025"/>
    <n v="2"/>
    <n v="1"/>
    <n v="53500000"/>
    <n v="220000"/>
    <n v="2200"/>
  </r>
  <r>
    <s v="Pau López"/>
    <n v="28"/>
    <s v="Adult"/>
    <x v="4"/>
    <s v="GK"/>
    <n v="80"/>
    <n v="2"/>
    <n v="82"/>
    <x v="120"/>
    <s v="2022 ~ 2026"/>
    <n v="4"/>
    <n v="2"/>
    <n v="18000000"/>
    <n v="37000"/>
    <n v="1421"/>
  </r>
  <r>
    <s v="Wu Lei"/>
    <n v="31"/>
    <s v="Old"/>
    <x v="63"/>
    <s v="ST,LW"/>
    <n v="72"/>
    <n v="0"/>
    <n v="72"/>
    <x v="81"/>
    <s v="2022 ~ 2027"/>
    <n v="5"/>
    <n v="3"/>
    <n v="2000000"/>
    <n v="18000"/>
    <n v="1918"/>
  </r>
  <r>
    <s v="D. Calvert-Lewin"/>
    <n v="26"/>
    <s v="Adult"/>
    <x v="5"/>
    <s v="ST"/>
    <n v="77"/>
    <n v="3"/>
    <n v="80"/>
    <x v="78"/>
    <s v="2016 ~ 2025"/>
    <n v="9"/>
    <n v="1"/>
    <n v="14000000"/>
    <n v="44000"/>
    <n v="1889"/>
  </r>
  <r>
    <s v="O. Tufan"/>
    <n v="28"/>
    <s v="Adult"/>
    <x v="8"/>
    <s v="CM,CAM,CDM"/>
    <n v="73"/>
    <n v="0"/>
    <n v="73"/>
    <x v="152"/>
    <s v="2022 ~ 2025"/>
    <n v="3"/>
    <n v="1"/>
    <n v="3000000"/>
    <n v="16000"/>
    <n v="2091"/>
  </r>
  <r>
    <s v="David Soria"/>
    <n v="30"/>
    <s v="Adult"/>
    <x v="4"/>
    <s v="GK"/>
    <n v="80"/>
    <n v="0"/>
    <n v="80"/>
    <x v="62"/>
    <s v="2018 ~ 2026"/>
    <n v="8"/>
    <n v="2"/>
    <n v="14000000"/>
    <n v="26000"/>
    <n v="1283"/>
  </r>
  <r>
    <s v="I. Hagi"/>
    <n v="24"/>
    <s v="Adult"/>
    <x v="36"/>
    <s v="CAM,RM"/>
    <n v="74"/>
    <n v="5"/>
    <n v="79"/>
    <x v="224"/>
    <s v="Jun 30, 2024"/>
    <s v="On Loan"/>
    <n v="0"/>
    <n v="6500000"/>
    <n v="37000"/>
    <n v="1863"/>
  </r>
  <r>
    <s v="I. Ivušić"/>
    <n v="28"/>
    <s v="Adult"/>
    <x v="33"/>
    <s v="GK"/>
    <n v="73"/>
    <n v="3"/>
    <n v="76"/>
    <x v="199"/>
    <s v="Free"/>
    <s v="Free Agent"/>
    <s v="Free Agent"/>
    <n v="0"/>
    <n v="0"/>
    <n v="1135"/>
  </r>
  <r>
    <s v="I. Jakobs"/>
    <n v="23"/>
    <s v="Adult"/>
    <x v="27"/>
    <s v="LB,LM"/>
    <n v="74"/>
    <n v="5"/>
    <n v="79"/>
    <x v="63"/>
    <s v="2021 ~ 2026"/>
    <n v="5"/>
    <n v="2"/>
    <n v="6000000"/>
    <n v="30000"/>
    <n v="1870"/>
  </r>
  <r>
    <s v="I. Meslier"/>
    <n v="23"/>
    <s v="Adult"/>
    <x v="3"/>
    <s v="GK"/>
    <n v="75"/>
    <n v="7"/>
    <n v="82"/>
    <x v="33"/>
    <s v="2020 ~ 2026"/>
    <n v="6"/>
    <n v="2"/>
    <n v="9500000"/>
    <n v="24000"/>
    <n v="1220"/>
  </r>
  <r>
    <s v="K. Laimer"/>
    <n v="26"/>
    <s v="Adult"/>
    <x v="48"/>
    <s v="CDM,CM,RB"/>
    <n v="83"/>
    <n v="1"/>
    <n v="84"/>
    <x v="20"/>
    <s v="2023 ~ 2027"/>
    <n v="4"/>
    <n v="3"/>
    <n v="38000000"/>
    <n v="75000"/>
    <n v="2162"/>
  </r>
  <r>
    <s v="I. Mohammad"/>
    <n v="33"/>
    <s v="Old"/>
    <x v="54"/>
    <s v="RB,RM"/>
    <n v="68"/>
    <n v="0"/>
    <n v="68"/>
    <x v="103"/>
    <s v="Free"/>
    <s v="Free Agent"/>
    <s v="Free Agent"/>
    <n v="0"/>
    <n v="0"/>
    <n v="1826"/>
  </r>
  <r>
    <s v="I. Ndiaye"/>
    <n v="23"/>
    <s v="Adult"/>
    <x v="27"/>
    <s v="ST,CAM"/>
    <n v="74"/>
    <n v="7"/>
    <n v="81"/>
    <x v="120"/>
    <s v="2023 ~ 2028"/>
    <n v="5"/>
    <n v="4"/>
    <n v="8500000"/>
    <n v="30000"/>
    <n v="1871"/>
  </r>
  <r>
    <s v="I. Radu"/>
    <n v="26"/>
    <s v="Adult"/>
    <x v="36"/>
    <s v="GK"/>
    <n v="72"/>
    <n v="2"/>
    <n v="74"/>
    <x v="109"/>
    <s v="Jun 30, 2024"/>
    <s v="On Loan"/>
    <n v="0"/>
    <n v="2200000"/>
    <n v="32000"/>
    <n v="1124"/>
  </r>
  <r>
    <s v="_x000a_ Iniesta"/>
    <n v="37"/>
    <s v="Old"/>
    <x v="4"/>
    <s v="CAM,CM"/>
    <n v="79"/>
    <n v="0"/>
    <n v="79"/>
    <x v="75"/>
    <s v="2018 ~ 2024"/>
    <n v="6"/>
    <n v="0"/>
    <n v="5500000"/>
    <n v="10000"/>
    <n v="1918"/>
  </r>
  <r>
    <s v="L. Thuram"/>
    <n v="35"/>
    <s v="Old"/>
    <x v="3"/>
    <s v="CB"/>
    <n v="83"/>
    <n v="4"/>
    <n v="87"/>
    <x v="35"/>
    <s v="2008"/>
    <n v="0"/>
    <s v="Expired"/>
    <n v="0"/>
    <n v="0"/>
    <n v="1540"/>
  </r>
  <r>
    <s v="I. Reyes"/>
    <n v="23"/>
    <s v="Adult"/>
    <x v="19"/>
    <s v="CB,CDM"/>
    <n v="75"/>
    <n v="7"/>
    <n v="82"/>
    <x v="61"/>
    <s v="Free"/>
    <s v="Free Agent"/>
    <s v="Free Agent"/>
    <n v="0"/>
    <n v="0"/>
    <n v="2084"/>
  </r>
  <r>
    <s v="I. Saibari"/>
    <n v="21"/>
    <s v="Adult"/>
    <x v="40"/>
    <s v="CAM,CM,RW"/>
    <n v="72"/>
    <n v="7"/>
    <n v="79"/>
    <x v="39"/>
    <s v="2020 ~ 2028"/>
    <n v="8"/>
    <n v="4"/>
    <n v="4800000"/>
    <n v="10000"/>
    <n v="1856"/>
  </r>
  <r>
    <s v="T. Heaton"/>
    <n v="37"/>
    <s v="Old"/>
    <x v="5"/>
    <s v="GK"/>
    <n v="72"/>
    <n v="0"/>
    <n v="72"/>
    <x v="8"/>
    <s v="2021 ~ 2024"/>
    <n v="3"/>
    <n v="0"/>
    <n v="250000000"/>
    <n v="30000"/>
    <n v="1267"/>
  </r>
  <r>
    <s v="Iago"/>
    <n v="26"/>
    <s v="Adult"/>
    <x v="22"/>
    <s v="LB,LM"/>
    <n v="75"/>
    <n v="3"/>
    <n v="78"/>
    <x v="164"/>
    <s v="2019 ~ 2024"/>
    <n v="5"/>
    <n v="0"/>
    <n v="7000000"/>
    <n v="23000"/>
    <n v="1944"/>
  </r>
  <r>
    <s v="Joselu"/>
    <n v="33"/>
    <s v="Old"/>
    <x v="4"/>
    <s v="ST"/>
    <n v="82"/>
    <n v="0"/>
    <n v="82"/>
    <x v="9"/>
    <s v="Jun 30, 2024"/>
    <s v="On Loan"/>
    <n v="0"/>
    <n v="19500000"/>
    <n v="19000"/>
    <n v="1918"/>
  </r>
  <r>
    <s v="E. Capoue"/>
    <n v="34"/>
    <s v="Old"/>
    <x v="3"/>
    <s v="CM,CDM"/>
    <n v="81"/>
    <n v="0"/>
    <n v="81"/>
    <x v="53"/>
    <s v="2021 ~ 2024"/>
    <n v="3"/>
    <n v="0"/>
    <n v="12000000"/>
    <n v="42000"/>
    <n v="2099"/>
  </r>
  <r>
    <s v="M. Hummels"/>
    <n v="34"/>
    <s v="Old"/>
    <x v="6"/>
    <s v="CB"/>
    <n v="83"/>
    <n v="0"/>
    <n v="83"/>
    <x v="19"/>
    <s v="2019 ~ 2024"/>
    <n v="5"/>
    <n v="0"/>
    <n v="12000000"/>
    <n v="60000"/>
    <n v="2015"/>
  </r>
  <r>
    <s v="Ibañez"/>
    <n v="24"/>
    <s v="Adult"/>
    <x v="22"/>
    <s v="CB"/>
    <n v="80"/>
    <n v="4"/>
    <n v="84"/>
    <x v="4"/>
    <s v="2023 ~ 2027"/>
    <n v="4"/>
    <n v="3"/>
    <n v="27000000"/>
    <n v="34000"/>
    <n v="1733"/>
  </r>
  <r>
    <s v="Willian"/>
    <n v="34"/>
    <s v="Old"/>
    <x v="22"/>
    <s v="LM,RM"/>
    <n v="77"/>
    <n v="0"/>
    <n v="77"/>
    <x v="14"/>
    <s v="2022 ~ 2024"/>
    <n v="2"/>
    <n v="0"/>
    <n v="4900000"/>
    <n v="71000"/>
    <n v="1968"/>
  </r>
  <r>
    <s v="M. Arnautović"/>
    <n v="34"/>
    <s v="Old"/>
    <x v="48"/>
    <s v="ST"/>
    <n v="80"/>
    <n v="0"/>
    <n v="80"/>
    <x v="26"/>
    <s v="Jun 30, 2024"/>
    <s v="On Loan"/>
    <n v="0"/>
    <n v="10500000"/>
    <n v="44000"/>
    <n v="2090"/>
  </r>
  <r>
    <s v="Igor"/>
    <n v="25"/>
    <s v="Adult"/>
    <x v="22"/>
    <s v="CB"/>
    <n v="76"/>
    <n v="5"/>
    <n v="81"/>
    <x v="16"/>
    <s v="2023 ~ 2028"/>
    <n v="5"/>
    <n v="4"/>
    <n v="10000000"/>
    <n v="58000"/>
    <n v="1670"/>
  </r>
  <r>
    <s v="G. Bonaventura"/>
    <n v="33"/>
    <s v="Old"/>
    <x v="17"/>
    <s v="CAM,CM"/>
    <n v="79"/>
    <n v="0"/>
    <n v="79"/>
    <x v="94"/>
    <s v="2020 ~ 2024"/>
    <n v="4"/>
    <n v="0"/>
    <n v="11000000"/>
    <n v="58000"/>
    <n v="2159"/>
  </r>
  <r>
    <s v="Coutinho"/>
    <n v="31"/>
    <s v="Old"/>
    <x v="22"/>
    <s v="CAM,LW"/>
    <n v="79"/>
    <n v="0"/>
    <n v="79"/>
    <x v="58"/>
    <s v="2022 ~ 2026"/>
    <n v="4"/>
    <n v="2"/>
    <n v="14500000"/>
    <n v="83000"/>
    <n v="2009"/>
  </r>
  <r>
    <s v="Sergio Busquets"/>
    <n v="34"/>
    <s v="Old"/>
    <x v="4"/>
    <s v="CDM"/>
    <n v="83"/>
    <n v="0"/>
    <n v="83"/>
    <x v="40"/>
    <s v="2023 ~ 2025"/>
    <n v="2"/>
    <n v="1"/>
    <n v="12500000"/>
    <n v="14000"/>
    <n v="1983"/>
  </r>
  <r>
    <s v="Iago Aspas"/>
    <n v="35"/>
    <s v="Old"/>
    <x v="4"/>
    <s v="ST"/>
    <n v="85"/>
    <n v="0"/>
    <n v="85"/>
    <x v="188"/>
    <s v="2015 ~ 2025"/>
    <n v="10"/>
    <n v="1"/>
    <n v="23000000"/>
    <n v="38000"/>
    <n v="2089"/>
  </r>
  <r>
    <s v="J. Guilavogui"/>
    <n v="32"/>
    <s v="Old"/>
    <x v="3"/>
    <s v="CB,CDM"/>
    <n v="75"/>
    <n v="0"/>
    <n v="75"/>
    <x v="147"/>
    <s v="2023 ~ 2024"/>
    <n v="1"/>
    <n v="0"/>
    <n v="3600000"/>
    <n v="23000"/>
    <n v="1895"/>
  </r>
  <r>
    <s v="_x000a_ J. Rodríguez"/>
    <n v="29"/>
    <s v="Adult"/>
    <x v="41"/>
    <s v="RW,CAM,CM"/>
    <n v="81"/>
    <n v="0"/>
    <n v="81"/>
    <x v="78"/>
    <s v="2020 ~ 2022"/>
    <n v="2"/>
    <s v="Expired"/>
    <n v="25500000"/>
    <n v="105000"/>
    <n v="2091"/>
  </r>
  <r>
    <s v="Insua"/>
    <n v="29"/>
    <s v="Adult"/>
    <x v="4"/>
    <s v="CB"/>
    <n v="70"/>
    <n v="0"/>
    <n v="70"/>
    <x v="259"/>
    <s v="2022 ~ 2024"/>
    <n v="2"/>
    <n v="0"/>
    <n v="1300000"/>
    <n v="6000"/>
    <n v="1530"/>
  </r>
  <r>
    <s v="_x000a_ N. Schulz"/>
    <n v="29"/>
    <s v="Adult"/>
    <x v="6"/>
    <s v="LB,LM"/>
    <n v="73"/>
    <n v="0"/>
    <n v="73"/>
    <x v="19"/>
    <s v="2019 ~ 2024"/>
    <n v="5"/>
    <n v="0"/>
    <n v="2700000"/>
    <n v="30000"/>
    <n v="1877"/>
  </r>
  <r>
    <s v="Juan Jesus"/>
    <n v="32"/>
    <s v="Old"/>
    <x v="22"/>
    <s v="CB"/>
    <n v="75"/>
    <n v="0"/>
    <n v="75"/>
    <x v="10"/>
    <s v="2021 ~ 2025"/>
    <n v="4"/>
    <n v="1"/>
    <n v="3600000"/>
    <n v="39000"/>
    <n v="1675"/>
  </r>
  <r>
    <s v="_x000a_ J. Murillo"/>
    <n v="30"/>
    <s v="Adult"/>
    <x v="41"/>
    <s v="CB"/>
    <n v="69"/>
    <n v="0"/>
    <n v="69"/>
    <x v="227"/>
    <s v="2020 ~ 2023"/>
    <n v="3"/>
    <s v="Expired"/>
    <n v="1100000"/>
    <n v="9000"/>
    <n v="1732"/>
  </r>
  <r>
    <s v="J. Aidoo"/>
    <n v="27"/>
    <s v="Adult"/>
    <x v="43"/>
    <s v="CB"/>
    <n v="79"/>
    <n v="2"/>
    <n v="81"/>
    <x v="188"/>
    <s v="2019 ~ 2026"/>
    <n v="7"/>
    <n v="2"/>
    <n v="18500000"/>
    <n v="26000"/>
    <n v="1637"/>
  </r>
  <r>
    <s v="J. Amavi"/>
    <n v="29"/>
    <s v="Adult"/>
    <x v="3"/>
    <s v="LB"/>
    <n v="71"/>
    <n v="0"/>
    <n v="71"/>
    <x v="260"/>
    <s v="Jun 30, 2024"/>
    <s v="On Loan"/>
    <n v="0"/>
    <n v="1600000"/>
    <n v="21000"/>
    <n v="1902"/>
  </r>
  <r>
    <s v="L. Spinazzola"/>
    <n v="30"/>
    <s v="Adult"/>
    <x v="17"/>
    <s v="LWB,LM"/>
    <n v="80"/>
    <n v="0"/>
    <n v="80"/>
    <x v="56"/>
    <s v="2019 ~ 2024"/>
    <n v="5"/>
    <n v="0"/>
    <n v="18000000"/>
    <n v="63000"/>
    <n v="2091"/>
  </r>
  <r>
    <s v="J. Anthony"/>
    <n v="23"/>
    <s v="Adult"/>
    <x v="5"/>
    <s v="LM,LW"/>
    <n v="73"/>
    <n v="5"/>
    <n v="78"/>
    <x v="33"/>
    <s v="Jun 30, 2024"/>
    <s v="On Loan"/>
    <n v="0"/>
    <n v="4600000"/>
    <n v="31000"/>
    <n v="1801"/>
  </r>
  <r>
    <s v="J. Asoro"/>
    <n v="24"/>
    <s v="Adult"/>
    <x v="24"/>
    <s v="RM,ST"/>
    <n v="70"/>
    <n v="6"/>
    <n v="76"/>
    <x v="203"/>
    <s v="2023 ~ 2027"/>
    <n v="4"/>
    <n v="3"/>
    <n v="2500000"/>
    <n v="9000"/>
    <n v="1754"/>
  </r>
  <r>
    <s v="S. Armstrong"/>
    <n v="20"/>
    <s v="Adult"/>
    <x v="14"/>
    <s v="ST,LW"/>
    <n v="63"/>
    <n v="17"/>
    <n v="80"/>
    <x v="261"/>
    <s v="2020 ~ 2024"/>
    <n v="4"/>
    <n v="0"/>
    <n v="1300000"/>
    <n v="3000"/>
    <n v="1618"/>
  </r>
  <r>
    <s v="B. Gruda"/>
    <n v="19"/>
    <s v="Young"/>
    <x v="6"/>
    <s v="CF,RM"/>
    <n v="65"/>
    <n v="18"/>
    <n v="83"/>
    <x v="147"/>
    <s v="2022 ~ 2026"/>
    <n v="4"/>
    <n v="2"/>
    <n v="1900000"/>
    <n v="5000"/>
    <n v="1688"/>
  </r>
  <r>
    <s v="J. Atanasov"/>
    <n v="23"/>
    <s v="Adult"/>
    <x v="47"/>
    <s v="CM,CDM"/>
    <n v="70"/>
    <n v="7"/>
    <n v="77"/>
    <x v="262"/>
    <s v="2023 ~ 2026"/>
    <n v="3"/>
    <n v="2"/>
    <n v="3200000"/>
    <n v="6000"/>
    <n v="1903"/>
  </r>
  <r>
    <s v="N. Zézé"/>
    <n v="18"/>
    <s v="Young"/>
    <x v="3"/>
    <s v="CB"/>
    <n v="64"/>
    <n v="18"/>
    <n v="82"/>
    <x v="123"/>
    <s v="2022 ~ 2026"/>
    <n v="4"/>
    <n v="2"/>
    <n v="1400000"/>
    <n v="1000"/>
    <n v="1374"/>
  </r>
  <r>
    <s v="Jeffinho"/>
    <n v="23"/>
    <s v="Adult"/>
    <x v="22"/>
    <s v="LW,LM"/>
    <n v="73"/>
    <n v="7"/>
    <n v="80"/>
    <x v="76"/>
    <s v="2023 ~ 2027"/>
    <n v="4"/>
    <n v="3"/>
    <n v="6000000"/>
    <n v="25000"/>
    <n v="1693"/>
  </r>
  <r>
    <s v="J. Bellegarde"/>
    <n v="25"/>
    <s v="Adult"/>
    <x v="3"/>
    <s v="CM,CDM,LW"/>
    <n v="75"/>
    <n v="4"/>
    <n v="79"/>
    <x v="88"/>
    <s v="2023 ~ 2028"/>
    <n v="5"/>
    <n v="4"/>
    <n v="8000000"/>
    <n v="51000"/>
    <n v="2033"/>
  </r>
  <r>
    <s v="D. Downs"/>
    <n v="18"/>
    <s v="Young"/>
    <x v="32"/>
    <s v="ST,CF"/>
    <n v="62"/>
    <n v="20"/>
    <n v="82"/>
    <x v="97"/>
    <s v="2023 ~ 2026"/>
    <n v="3"/>
    <n v="2"/>
    <n v="1100000"/>
    <n v="2000"/>
    <n v="1496"/>
  </r>
  <r>
    <s v="J. Belocian"/>
    <n v="18"/>
    <s v="Young"/>
    <x v="3"/>
    <s v="LB,CB"/>
    <n v="68"/>
    <n v="15"/>
    <n v="83"/>
    <x v="51"/>
    <s v="2021 ~ 2025"/>
    <n v="4"/>
    <n v="1"/>
    <n v="2700000"/>
    <n v="4000"/>
    <n v="1756"/>
  </r>
  <r>
    <s v="R. Vermant"/>
    <n v="19"/>
    <s v="Young"/>
    <x v="2"/>
    <s v="ST,CF"/>
    <n v="65"/>
    <n v="17"/>
    <n v="82"/>
    <x v="21"/>
    <s v="2023 ~ 2026"/>
    <n v="3"/>
    <n v="2"/>
    <n v="1900000"/>
    <n v="4000"/>
    <n v="1627"/>
  </r>
  <r>
    <s v="S. Nhaga"/>
    <n v="17"/>
    <s v="Young"/>
    <x v="13"/>
    <s v="LB,LWB"/>
    <n v="65"/>
    <n v="16"/>
    <n v="81"/>
    <x v="3"/>
    <s v="2023 ~ 2025"/>
    <n v="2"/>
    <n v="1"/>
    <n v="1700000"/>
    <n v="650000"/>
    <n v="1686"/>
  </r>
  <r>
    <s v="J. Bijol"/>
    <n v="24"/>
    <s v="Adult"/>
    <x v="23"/>
    <s v="CB"/>
    <n v="75"/>
    <n v="7"/>
    <n v="82"/>
    <x v="23"/>
    <s v="2022 ~ 2027"/>
    <n v="5"/>
    <n v="3"/>
    <n v="10500000"/>
    <n v="13000"/>
    <n v="1872"/>
  </r>
  <r>
    <s v="J. Boga"/>
    <n v="26"/>
    <s v="Adult"/>
    <x v="11"/>
    <s v="LM,LW,CF"/>
    <n v="75"/>
    <n v="1"/>
    <n v="76"/>
    <x v="128"/>
    <s v="2023 ~ 2027"/>
    <n v="4"/>
    <n v="3"/>
    <n v="6500000"/>
    <n v="36000"/>
    <n v="1916"/>
  </r>
  <r>
    <s v="J. Bowen"/>
    <n v="26"/>
    <s v="Adult"/>
    <x v="5"/>
    <s v="RM,RW"/>
    <n v="79"/>
    <n v="1"/>
    <n v="80"/>
    <x v="85"/>
    <s v="2020 ~ 2030"/>
    <n v="10"/>
    <n v="6"/>
    <n v="20500000"/>
    <n v="72000"/>
    <n v="1993"/>
  </r>
  <r>
    <s v="K. Best"/>
    <n v="17"/>
    <s v="Young"/>
    <x v="5"/>
    <s v="LWB,LB,CB"/>
    <n v="62"/>
    <n v="16"/>
    <n v="78"/>
    <x v="190"/>
    <s v="2023 ~ 2025"/>
    <n v="2"/>
    <n v="1"/>
    <n v="950000000"/>
    <n v="500000"/>
    <n v="1674"/>
  </r>
  <r>
    <s v="F. Jörgensen"/>
    <n v="21"/>
    <s v="Adult"/>
    <x v="7"/>
    <s v="GK"/>
    <n v="73"/>
    <n v="7"/>
    <n v="80"/>
    <x v="53"/>
    <s v="2020 ~ 2025"/>
    <n v="5"/>
    <n v="1"/>
    <n v="5500000"/>
    <n v="12000"/>
    <n v="1088"/>
  </r>
  <r>
    <s v="J. Branthwaite"/>
    <n v="21"/>
    <s v="Adult"/>
    <x v="5"/>
    <s v="CB"/>
    <n v="73"/>
    <n v="11"/>
    <n v="84"/>
    <x v="78"/>
    <s v="2020 ~ 2025"/>
    <n v="5"/>
    <n v="1"/>
    <n v="6500000"/>
    <n v="20000"/>
    <n v="1570"/>
  </r>
  <r>
    <s v="J. Burkardt"/>
    <n v="22"/>
    <s v="Adult"/>
    <x v="6"/>
    <s v="ST,CF"/>
    <n v="74"/>
    <n v="8"/>
    <n v="82"/>
    <x v="147"/>
    <s v="2018 ~ 2024"/>
    <n v="6"/>
    <n v="0"/>
    <n v="9500000"/>
    <n v="23000"/>
    <n v="1922"/>
  </r>
  <r>
    <s v="J. Bynoe-Gittens"/>
    <n v="18"/>
    <s v="Young"/>
    <x v="5"/>
    <s v="LM"/>
    <n v="72"/>
    <n v="14"/>
    <n v="86"/>
    <x v="19"/>
    <s v="2022 ~ 2028"/>
    <n v="6"/>
    <n v="4"/>
    <n v="5500000"/>
    <n v="10000"/>
    <n v="1644"/>
  </r>
  <r>
    <s v="M. Lovato"/>
    <n v="23"/>
    <s v="Adult"/>
    <x v="17"/>
    <s v="CB"/>
    <n v="71"/>
    <n v="9"/>
    <n v="80"/>
    <x v="148"/>
    <s v="2022 ~ 2027"/>
    <n v="5"/>
    <n v="3"/>
    <n v="3900000"/>
    <n v="15000"/>
    <n v="1593"/>
  </r>
  <r>
    <s v="J. Castillo"/>
    <n v="22"/>
    <s v="Adult"/>
    <x v="56"/>
    <s v="CDM,CM"/>
    <n v="69"/>
    <n v="9"/>
    <n v="78"/>
    <x v="149"/>
    <s v="2023 ~ 2027"/>
    <n v="4"/>
    <n v="3"/>
    <n v="3000000"/>
    <n v="5000"/>
    <n v="1732"/>
  </r>
  <r>
    <s v="S. Coulibaly"/>
    <n v="19"/>
    <s v="Young"/>
    <x v="3"/>
    <s v="CB"/>
    <n v="68"/>
    <n v="12"/>
    <n v="80"/>
    <x v="7"/>
    <s v="Jun 30, 2024"/>
    <s v="On Loan"/>
    <n v="0"/>
    <n v="2700000"/>
    <n v="8000"/>
    <n v="1627"/>
  </r>
  <r>
    <s v="N. Atubolu"/>
    <n v="21"/>
    <s v="Adult"/>
    <x v="6"/>
    <s v="GK"/>
    <n v="70"/>
    <n v="11"/>
    <n v="81"/>
    <x v="263"/>
    <s v="2021 ~ 2027"/>
    <n v="6"/>
    <n v="3"/>
    <n v="3100000"/>
    <n v="7000"/>
    <n v="1081"/>
  </r>
  <r>
    <s v="J. Castrop"/>
    <n v="19"/>
    <s v="Young"/>
    <x v="6"/>
    <s v="CAM,RB"/>
    <n v="67"/>
    <n v="11"/>
    <n v="78"/>
    <x v="180"/>
    <s v="2023 ~ 2027"/>
    <n v="4"/>
    <n v="3"/>
    <n v="2200000"/>
    <n v="3000"/>
    <n v="1784"/>
  </r>
  <r>
    <s v="Vinicius Souza"/>
    <n v="24"/>
    <s v="Adult"/>
    <x v="22"/>
    <s v="CDM,CM,CB"/>
    <n v="75"/>
    <n v="7"/>
    <n v="82"/>
    <x v="173"/>
    <s v="2023 ~ 2027"/>
    <n v="4"/>
    <n v="3"/>
    <n v="10500000"/>
    <n v="25000"/>
    <n v="1825"/>
  </r>
  <r>
    <s v="M. Fall"/>
    <n v="21"/>
    <s v="Adult"/>
    <x v="27"/>
    <s v="CB,RB"/>
    <n v="70"/>
    <n v="10"/>
    <n v="80"/>
    <x v="35"/>
    <s v="Jun 30, 2024"/>
    <s v="On Loan"/>
    <n v="0"/>
    <n v="3300000"/>
    <n v="3000"/>
    <n v="1620"/>
  </r>
  <r>
    <s v="B. Knight"/>
    <n v="21"/>
    <s v="Adult"/>
    <x v="5"/>
    <s v="RW"/>
    <n v="60"/>
    <n v="14"/>
    <n v="74"/>
    <x v="15"/>
    <s v="2018 ~ 2025"/>
    <n v="7"/>
    <n v="1"/>
    <n v="600000000"/>
    <n v="12000"/>
    <n v="1480"/>
  </r>
  <r>
    <s v="D. Williams"/>
    <n v="19"/>
    <s v="Young"/>
    <x v="5"/>
    <s v="LB,LWB"/>
    <n v="61"/>
    <n v="15"/>
    <n v="76"/>
    <x v="2"/>
    <s v="2022 ~ 2025"/>
    <n v="3"/>
    <n v="1"/>
    <n v="750000000"/>
    <n v="7000"/>
    <n v="1504"/>
  </r>
  <r>
    <s v="J. Cooper"/>
    <n v="28"/>
    <s v="Adult"/>
    <x v="5"/>
    <s v="CB"/>
    <n v="74"/>
    <n v="1"/>
    <n v="75"/>
    <x v="264"/>
    <s v="2017 ~ 2024"/>
    <n v="7"/>
    <n v="0"/>
    <n v="4000000"/>
    <n v="24000"/>
    <n v="1572"/>
  </r>
  <r>
    <s v="J. Correa"/>
    <n v="28"/>
    <s v="Adult"/>
    <x v="0"/>
    <s v="CF,ST"/>
    <n v="77"/>
    <n v="0"/>
    <n v="77"/>
    <x v="120"/>
    <s v="Jun 30, 2024"/>
    <s v="On Loan"/>
    <n v="0"/>
    <n v="11000000"/>
    <n v="74000"/>
    <n v="1909"/>
  </r>
  <r>
    <s v="J. Norris"/>
    <n v="20"/>
    <s v="Adult"/>
    <x v="5"/>
    <s v="LB"/>
    <n v="60"/>
    <n v="17"/>
    <n v="77"/>
    <x v="265"/>
    <s v="2021 ~ 2024"/>
    <n v="3"/>
    <n v="0"/>
    <n v="625000000"/>
    <n v="2000"/>
    <n v="1480"/>
  </r>
  <r>
    <s v="J. Donley"/>
    <n v="18"/>
    <s v="Young"/>
    <x v="5"/>
    <s v="CAM,ST"/>
    <n v="62"/>
    <n v="21"/>
    <n v="83"/>
    <x v="66"/>
    <s v="2022 ~ 2027"/>
    <n v="5"/>
    <n v="3"/>
    <n v="1300000"/>
    <n v="4000"/>
    <n v="1567"/>
  </r>
  <r>
    <s v="J. Duranville"/>
    <n v="17"/>
    <s v="Young"/>
    <x v="2"/>
    <s v="LM,ST,RM"/>
    <n v="66"/>
    <n v="21"/>
    <n v="87"/>
    <x v="19"/>
    <s v="2023 ~ 2027"/>
    <n v="4"/>
    <n v="3"/>
    <n v="2700000"/>
    <n v="1000"/>
    <n v="1604"/>
  </r>
  <r>
    <s v="F. Fagúndez"/>
    <n v="22"/>
    <s v="Adult"/>
    <x v="16"/>
    <s v="CAM,ST,CF"/>
    <n v="70"/>
    <n v="9"/>
    <n v="79"/>
    <x v="144"/>
    <s v="2020 ~ 2024"/>
    <n v="4"/>
    <n v="0"/>
    <n v="3600000"/>
    <n v="500000"/>
    <n v="1778"/>
  </r>
  <r>
    <s v="Saúl Coco"/>
    <n v="24"/>
    <s v="Adult"/>
    <x v="83"/>
    <s v="CB"/>
    <n v="75"/>
    <n v="8"/>
    <n v="83"/>
    <x v="54"/>
    <s v="2020 ~ 2025"/>
    <n v="5"/>
    <n v="1"/>
    <n v="11500000"/>
    <n v="15000"/>
    <n v="1817"/>
  </r>
  <r>
    <s v="K. De Winter"/>
    <n v="21"/>
    <s v="Adult"/>
    <x v="2"/>
    <s v="CB,RB"/>
    <n v="67"/>
    <n v="15"/>
    <n v="82"/>
    <x v="68"/>
    <s v="Jun 30, 2024"/>
    <s v="On Loan"/>
    <n v="0"/>
    <n v="2400000"/>
    <n v="17000"/>
    <n v="1621"/>
  </r>
  <r>
    <s v="J. Fazzini"/>
    <n v="20"/>
    <s v="Adult"/>
    <x v="17"/>
    <s v="CM,CAM"/>
    <n v="67"/>
    <n v="16"/>
    <n v="83"/>
    <x v="28"/>
    <s v="2020 ~ 2027"/>
    <n v="7"/>
    <n v="3"/>
    <n v="2700000"/>
    <n v="3000"/>
    <n v="1831"/>
  </r>
  <r>
    <s v="J. Rowe"/>
    <n v="20"/>
    <s v="Adult"/>
    <x v="5"/>
    <s v="LM,RM"/>
    <n v="68"/>
    <n v="8"/>
    <n v="76"/>
    <x v="252"/>
    <s v="2021 ~ 2025"/>
    <n v="4"/>
    <n v="1"/>
    <n v="2600000"/>
    <n v="10000"/>
    <n v="1743"/>
  </r>
  <r>
    <s v="G. Álvarez"/>
    <n v="23"/>
    <s v="Adult"/>
    <x v="16"/>
    <s v="LB,CB,LWB"/>
    <n v="74"/>
    <n v="7"/>
    <n v="81"/>
    <x v="62"/>
    <s v="2023 ~ 2028"/>
    <n v="5"/>
    <n v="4"/>
    <n v="8000000"/>
    <n v="18000"/>
    <n v="1677"/>
  </r>
  <r>
    <s v="Éderson"/>
    <n v="23"/>
    <s v="Adult"/>
    <x v="22"/>
    <s v="CM,CAM"/>
    <n v="77"/>
    <n v="5"/>
    <n v="82"/>
    <x v="43"/>
    <s v="2022 ~ 2026"/>
    <n v="4"/>
    <n v="2"/>
    <n v="16000000"/>
    <n v="39000"/>
    <n v="2039"/>
  </r>
  <r>
    <s v="F. Gatti"/>
    <n v="25"/>
    <s v="Adult"/>
    <x v="17"/>
    <s v="CB"/>
    <n v="76"/>
    <n v="4"/>
    <n v="80"/>
    <x v="52"/>
    <s v="2022 ~ 2027"/>
    <n v="5"/>
    <n v="3"/>
    <n v="9500000"/>
    <n v="68000"/>
    <n v="1648"/>
  </r>
  <r>
    <s v="M. Lazetić"/>
    <n v="19"/>
    <s v="Young"/>
    <x v="42"/>
    <s v="ST,LM"/>
    <n v="65"/>
    <n v="16"/>
    <n v="81"/>
    <x v="116"/>
    <s v="Jun 30, 2024"/>
    <s v="On Loan"/>
    <n v="0"/>
    <n v="1900000"/>
    <n v="9000"/>
    <n v="1669"/>
  </r>
  <r>
    <s v="Henrique Araújo"/>
    <n v="21"/>
    <s v="Adult"/>
    <x v="13"/>
    <s v="ST"/>
    <n v="71"/>
    <n v="13"/>
    <n v="84"/>
    <x v="266"/>
    <s v="Jun 30, 2024"/>
    <s v="On Loan"/>
    <n v="0"/>
    <n v="4600000"/>
    <n v="7000"/>
    <n v="1691"/>
  </r>
  <r>
    <s v="T. O'Reilly"/>
    <n v="19"/>
    <s v="Young"/>
    <x v="14"/>
    <s v="CM,CAM,RM"/>
    <n v="61"/>
    <n v="18"/>
    <n v="79"/>
    <x v="58"/>
    <s v="2020 ~ 2025"/>
    <n v="5"/>
    <n v="1"/>
    <n v="850000000"/>
    <n v="6000"/>
    <n v="1671"/>
  </r>
  <r>
    <s v="K. Arriaga"/>
    <n v="25"/>
    <s v="Adult"/>
    <x v="1"/>
    <s v="CDM"/>
    <n v="67"/>
    <n v="4"/>
    <n v="71"/>
    <x v="213"/>
    <s v="2022 ~ 2023"/>
    <n v="1"/>
    <s v="Expired"/>
    <n v="1300000"/>
    <n v="3000"/>
    <n v="1727"/>
  </r>
  <r>
    <s v="J. Ferreira"/>
    <n v="22"/>
    <s v="Adult"/>
    <x v="32"/>
    <s v="ST,CAM"/>
    <n v="76"/>
    <n v="7"/>
    <n v="83"/>
    <x v="101"/>
    <s v="2016 ~ 2025"/>
    <n v="9"/>
    <n v="1"/>
    <n v="15500000"/>
    <n v="9000"/>
    <n v="1981"/>
  </r>
  <r>
    <s v="D. Boloca"/>
    <n v="24"/>
    <s v="Adult"/>
    <x v="36"/>
    <s v="CM,CDM"/>
    <n v="73"/>
    <n v="4"/>
    <n v="77"/>
    <x v="145"/>
    <s v="2023 ~ 2028"/>
    <n v="5"/>
    <n v="4"/>
    <n v="4300000"/>
    <n v="12000"/>
    <n v="1832"/>
  </r>
  <r>
    <s v="J. Gallardo"/>
    <n v="28"/>
    <s v="Adult"/>
    <x v="19"/>
    <s v="LB,LM,LW"/>
    <n v="75"/>
    <n v="0"/>
    <n v="75"/>
    <x v="61"/>
    <s v="Free"/>
    <s v="Free Agent"/>
    <s v="Free Agent"/>
    <n v="0"/>
    <n v="0"/>
    <n v="2016"/>
  </r>
  <r>
    <s v="J. Gauto"/>
    <n v="19"/>
    <s v="Young"/>
    <x v="0"/>
    <s v="LM,RM,ST"/>
    <n v="69"/>
    <n v="14"/>
    <n v="83"/>
    <x v="237"/>
    <s v="2023 ~ 2028"/>
    <n v="5"/>
    <n v="4"/>
    <n v="3300000"/>
    <n v="4000"/>
    <n v="1694"/>
  </r>
  <r>
    <s v="M. El Arouch"/>
    <n v="19"/>
    <s v="Young"/>
    <x v="3"/>
    <s v="CAM"/>
    <n v="67"/>
    <n v="15"/>
    <n v="82"/>
    <x v="76"/>
    <s v="2022 ~ 2025"/>
    <n v="3"/>
    <n v="1"/>
    <n v="2400000"/>
    <n v="6000"/>
    <n v="1793"/>
  </r>
  <r>
    <s v="J. Giménez"/>
    <n v="28"/>
    <s v="Adult"/>
    <x v="16"/>
    <s v="CB"/>
    <n v="83"/>
    <n v="2"/>
    <n v="85"/>
    <x v="46"/>
    <s v="2013 ~ 2025"/>
    <n v="12"/>
    <n v="1"/>
    <n v="36500000"/>
    <n v="71000"/>
    <n v="1829"/>
  </r>
  <r>
    <s v="G. Fabbian"/>
    <n v="20"/>
    <s v="Adult"/>
    <x v="17"/>
    <s v="CM,CAM"/>
    <n v="69"/>
    <n v="13"/>
    <n v="82"/>
    <x v="108"/>
    <s v="2023 ~ 2028"/>
    <n v="5"/>
    <n v="4"/>
    <n v="3300000"/>
    <n v="11000"/>
    <n v="1845"/>
  </r>
  <r>
    <s v="Adu Ares"/>
    <n v="21"/>
    <s v="Adult"/>
    <x v="4"/>
    <s v="LM,RM"/>
    <n v="68"/>
    <n v="11"/>
    <n v="79"/>
    <x v="29"/>
    <s v="2022 ~ 2024"/>
    <n v="2"/>
    <n v="0"/>
    <n v="2700000"/>
    <n v="7000"/>
    <n v="1680"/>
  </r>
  <r>
    <s v="I. Sulemana"/>
    <n v="20"/>
    <s v="Adult"/>
    <x v="43"/>
    <s v="CDM,CM"/>
    <n v="70"/>
    <n v="11"/>
    <n v="81"/>
    <x v="157"/>
    <s v="2023 ~ 2027"/>
    <n v="4"/>
    <n v="3"/>
    <n v="3300000"/>
    <n v="9000"/>
    <n v="1921"/>
  </r>
  <r>
    <s v="J. Hofmann"/>
    <n v="30"/>
    <s v="Adult"/>
    <x v="6"/>
    <s v="CAM,RM,LM"/>
    <n v="83"/>
    <n v="0"/>
    <n v="83"/>
    <x v="17"/>
    <s v="2023 ~ 2027"/>
    <n v="4"/>
    <n v="3"/>
    <n v="35000000"/>
    <n v="74000"/>
    <n v="2135"/>
  </r>
  <r>
    <s v="J. Ikoné"/>
    <n v="25"/>
    <s v="Adult"/>
    <x v="3"/>
    <s v="RW,RM"/>
    <n v="77"/>
    <n v="3"/>
    <n v="80"/>
    <x v="94"/>
    <s v="2022 ~ 2026"/>
    <n v="4"/>
    <n v="2"/>
    <n v="14000000"/>
    <n v="51000"/>
    <n v="1914"/>
  </r>
  <r>
    <s v="J. Kamiński"/>
    <n v="21"/>
    <s v="Adult"/>
    <x v="34"/>
    <s v="LW,LB"/>
    <n v="75"/>
    <n v="9"/>
    <n v="84"/>
    <x v="95"/>
    <s v="2022 ~ 2027"/>
    <n v="5"/>
    <n v="3"/>
    <n v="12500000"/>
    <n v="32000"/>
    <n v="1844"/>
  </r>
  <r>
    <s v="J. Kimmich"/>
    <n v="28"/>
    <s v="Adult"/>
    <x v="6"/>
    <s v="CDM,RB,CM"/>
    <n v="88"/>
    <n v="1"/>
    <n v="89"/>
    <x v="20"/>
    <s v="2015 ~ 2025"/>
    <n v="10"/>
    <n v="1"/>
    <n v="88000000"/>
    <n v="130000"/>
    <n v="2317"/>
  </r>
  <r>
    <s v="A. Gallo"/>
    <n v="23"/>
    <s v="Adult"/>
    <x v="17"/>
    <s v="LB"/>
    <n v="71"/>
    <n v="8"/>
    <n v="79"/>
    <x v="156"/>
    <s v="2019 ~ 2026"/>
    <n v="7"/>
    <n v="2"/>
    <n v="4000000"/>
    <n v="9000"/>
    <n v="1837"/>
  </r>
  <r>
    <s v="J. Knight"/>
    <n v="22"/>
    <s v="Adult"/>
    <x v="14"/>
    <s v="CM,CAM,RB"/>
    <n v="70"/>
    <n v="5"/>
    <n v="75"/>
    <x v="257"/>
    <s v="2023 ~ 2027"/>
    <n v="4"/>
    <n v="3"/>
    <n v="2400000"/>
    <n v="16000"/>
    <n v="1910"/>
  </r>
  <r>
    <s v="O. Sahraoui"/>
    <n v="22"/>
    <s v="Adult"/>
    <x v="15"/>
    <s v="LM"/>
    <n v="73"/>
    <n v="10"/>
    <n v="83"/>
    <x v="267"/>
    <s v="2023 ~ 2026"/>
    <n v="3"/>
    <n v="2"/>
    <n v="7000000"/>
    <n v="7000"/>
    <n v="1774"/>
  </r>
  <r>
    <s v="L. Agoumé"/>
    <n v="21"/>
    <s v="Adult"/>
    <x v="3"/>
    <s v="CDM,CM"/>
    <n v="71"/>
    <n v="9"/>
    <n v="80"/>
    <x v="26"/>
    <s v="2019 ~ 2025"/>
    <n v="6"/>
    <n v="1"/>
    <n v="4000000"/>
    <n v="25000"/>
    <n v="1827"/>
  </r>
  <r>
    <s v="R. Bellanova"/>
    <n v="23"/>
    <s v="Adult"/>
    <x v="17"/>
    <s v="RWB,RM"/>
    <n v="73"/>
    <n v="5"/>
    <n v="78"/>
    <x v="64"/>
    <s v="2023 ~ 2027"/>
    <n v="4"/>
    <n v="3"/>
    <n v="4300000"/>
    <n v="25000"/>
    <n v="1708"/>
  </r>
  <r>
    <s v="J. Koundé"/>
    <n v="24"/>
    <s v="Adult"/>
    <x v="3"/>
    <s v="CB,RB"/>
    <n v="85"/>
    <n v="4"/>
    <n v="89"/>
    <x v="35"/>
    <s v="2022 ~ 2027"/>
    <n v="5"/>
    <n v="3"/>
    <n v="69500000"/>
    <n v="160000"/>
    <n v="1959"/>
  </r>
  <r>
    <s v="Edgar"/>
    <n v="26"/>
    <s v="Adult"/>
    <x v="4"/>
    <s v="CB,CDM"/>
    <n v="78"/>
    <n v="3"/>
    <n v="81"/>
    <x v="90"/>
    <s v="2023 ~ 2028"/>
    <n v="5"/>
    <n v="4"/>
    <n v="16500000"/>
    <n v="26000"/>
    <n v="1796"/>
  </r>
  <r>
    <s v="J. Larsson"/>
    <n v="26"/>
    <s v="Adult"/>
    <x v="24"/>
    <s v="RW,ST"/>
    <n v="73"/>
    <n v="1"/>
    <n v="74"/>
    <x v="55"/>
    <s v="2023 ~ 2027"/>
    <n v="4"/>
    <n v="3"/>
    <n v="3600000"/>
    <n v="21000"/>
    <n v="1929"/>
  </r>
  <r>
    <s v="S. Esposito"/>
    <n v="20"/>
    <s v="Adult"/>
    <x v="17"/>
    <s v="ST,CAM"/>
    <n v="69"/>
    <n v="9"/>
    <n v="78"/>
    <x v="227"/>
    <s v="Jun 30, 2024"/>
    <s v="On Loan"/>
    <n v="0"/>
    <n v="3100000"/>
    <n v="24000"/>
    <n v="1824"/>
  </r>
  <r>
    <s v="P. Ekwah"/>
    <n v="21"/>
    <s v="Adult"/>
    <x v="3"/>
    <s v="CDM,CM"/>
    <n v="67"/>
    <n v="10"/>
    <n v="77"/>
    <x v="5"/>
    <s v="2023 ~ 2027"/>
    <n v="4"/>
    <n v="3"/>
    <n v="2200000"/>
    <n v="8000"/>
    <n v="1716"/>
  </r>
  <r>
    <s v="N. Huggins"/>
    <n v="22"/>
    <s v="Adult"/>
    <x v="45"/>
    <s v="LB,RB"/>
    <n v="61"/>
    <n v="9"/>
    <n v="70"/>
    <x v="5"/>
    <s v="2021 ~ 2025"/>
    <n v="4"/>
    <n v="1"/>
    <n v="700000000"/>
    <n v="5000"/>
    <n v="1643"/>
  </r>
  <r>
    <s v="N. Lang"/>
    <n v="21"/>
    <s v="Adult"/>
    <x v="6"/>
    <s v="CB,RB"/>
    <n v="65"/>
    <n v="14"/>
    <n v="79"/>
    <x v="268"/>
    <s v="2019 ~ 2026"/>
    <n v="7"/>
    <n v="2"/>
    <n v="1700000"/>
    <n v="1000"/>
    <n v="1408"/>
  </r>
  <r>
    <s v="A. Ueda"/>
    <n v="24"/>
    <s v="Adult"/>
    <x v="12"/>
    <s v="ST,CAM"/>
    <n v="73"/>
    <n v="5"/>
    <n v="78"/>
    <x v="25"/>
    <s v="2023 ~ 2028"/>
    <n v="5"/>
    <n v="4"/>
    <n v="4700000"/>
    <n v="13000"/>
    <n v="1795"/>
  </r>
  <r>
    <s v="A. Rouault"/>
    <n v="22"/>
    <s v="Adult"/>
    <x v="3"/>
    <s v="CB"/>
    <n v="74"/>
    <n v="8"/>
    <n v="82"/>
    <x v="47"/>
    <s v="Jun 30, 2024"/>
    <s v="On Loan"/>
    <n v="0"/>
    <n v="9000000"/>
    <n v="16000"/>
    <n v="1657"/>
  </r>
  <r>
    <s v="J. Lawrence"/>
    <n v="20"/>
    <s v="Adult"/>
    <x v="6"/>
    <s v="CB"/>
    <n v="66"/>
    <n v="10"/>
    <n v="76"/>
    <x v="269"/>
    <s v="Jun 30, 2024"/>
    <s v="On Loan"/>
    <n v="0"/>
    <n v="1800000"/>
    <n v="9000"/>
    <n v="1419"/>
  </r>
  <r>
    <s v="L. Ivanušec"/>
    <n v="24"/>
    <s v="Adult"/>
    <x v="33"/>
    <s v="LW,CAM"/>
    <n v="77"/>
    <n v="5"/>
    <n v="82"/>
    <x v="25"/>
    <s v="2023 ~ 2028"/>
    <n v="5"/>
    <n v="4"/>
    <n v="16000000"/>
    <n v="17000"/>
    <n v="2076"/>
  </r>
  <r>
    <s v="H. Hackney"/>
    <n v="21"/>
    <s v="Adult"/>
    <x v="5"/>
    <s v="CM,CDM"/>
    <n v="70"/>
    <n v="12"/>
    <n v="82"/>
    <x v="270"/>
    <s v="2019 ~ 2027"/>
    <n v="8"/>
    <n v="3"/>
    <n v="3900000"/>
    <n v="12000"/>
    <n v="1896"/>
  </r>
  <r>
    <s v="B. Ocampo"/>
    <n v="24"/>
    <s v="Adult"/>
    <x v="16"/>
    <s v="LM,RM"/>
    <n v="72"/>
    <n v="6"/>
    <n v="78"/>
    <x v="271"/>
    <s v="2022 ~ 2026"/>
    <n v="4"/>
    <n v="2"/>
    <n v="3700000"/>
    <n v="18000"/>
    <n v="1906"/>
  </r>
  <r>
    <s v="G. Simeone"/>
    <n v="20"/>
    <s v="Adult"/>
    <x v="0"/>
    <s v="ST"/>
    <n v="72"/>
    <n v="12"/>
    <n v="84"/>
    <x v="224"/>
    <s v="Jun 30, 2024"/>
    <s v="On Loan"/>
    <n v="0"/>
    <n v="5500000"/>
    <n v="26000"/>
    <n v="1802"/>
  </r>
  <r>
    <s v="T. Mengi"/>
    <n v="21"/>
    <s v="Adult"/>
    <x v="5"/>
    <s v="CB"/>
    <n v="67"/>
    <n v="10"/>
    <n v="77"/>
    <x v="135"/>
    <s v="2023 ~ 2027"/>
    <n v="4"/>
    <n v="3"/>
    <n v="2100000"/>
    <n v="10000"/>
    <n v="1631"/>
  </r>
  <r>
    <s v="J. Leweling"/>
    <n v="22"/>
    <s v="Adult"/>
    <x v="6"/>
    <s v="ST,RW"/>
    <n v="72"/>
    <n v="9"/>
    <n v="81"/>
    <x v="47"/>
    <s v="Jun 30, 2024"/>
    <s v="On Loan"/>
    <n v="0"/>
    <n v="5500000"/>
    <n v="22000"/>
    <n v="1794"/>
  </r>
  <r>
    <s v="S. Turati"/>
    <n v="21"/>
    <s v="Adult"/>
    <x v="17"/>
    <s v="GK"/>
    <n v="73"/>
    <n v="9"/>
    <n v="82"/>
    <x v="210"/>
    <s v="Jun 30, 2024"/>
    <s v="On Loan"/>
    <n v="0"/>
    <n v="6000000"/>
    <n v="7000"/>
    <n v="1051"/>
  </r>
  <r>
    <s v="B. Koumetio"/>
    <n v="20"/>
    <s v="Adult"/>
    <x v="3"/>
    <s v="CB"/>
    <n v="63"/>
    <n v="12"/>
    <n v="75"/>
    <x v="272"/>
    <s v="Jun 30, 2024"/>
    <s v="On Loan"/>
    <n v="0"/>
    <n v="1100000"/>
    <n v="11000"/>
    <n v="1431"/>
  </r>
  <r>
    <s v="J. Lewicki"/>
    <n v="17"/>
    <s v="Young"/>
    <x v="34"/>
    <s v="LM,LB"/>
    <n v="58"/>
    <n v="14"/>
    <n v="72"/>
    <x v="169"/>
    <s v="2022 ~ 2025"/>
    <n v="3"/>
    <n v="1"/>
    <n v="475000000"/>
    <n v="500000"/>
    <n v="1538"/>
  </r>
  <r>
    <s v="D. Dike"/>
    <n v="23"/>
    <s v="Adult"/>
    <x v="32"/>
    <s v="ST"/>
    <n v="71"/>
    <n v="9"/>
    <n v="80"/>
    <x v="194"/>
    <s v="2022 ~ 2026"/>
    <n v="4"/>
    <n v="2"/>
    <n v="4200000"/>
    <n v="21000"/>
    <n v="1576"/>
  </r>
  <r>
    <s v="F. Díaz"/>
    <n v="20"/>
    <s v="Adult"/>
    <x v="16"/>
    <s v="CM,CDM"/>
    <n v="72"/>
    <n v="11"/>
    <n v="83"/>
    <x v="22"/>
    <s v="2019 ~ 2023"/>
    <n v="4"/>
    <s v="Expired"/>
    <n v="5000000"/>
    <n v="550000"/>
    <n v="1982"/>
  </r>
  <r>
    <s v="Z. Suzuki"/>
    <n v="20"/>
    <s v="Adult"/>
    <x v="12"/>
    <s v="GK"/>
    <n v="64"/>
    <n v="9"/>
    <n v="73"/>
    <x v="273"/>
    <s v="2020 ~ 2027"/>
    <n v="7"/>
    <n v="3"/>
    <n v="1100000"/>
    <n v="2000"/>
    <n v="1067"/>
  </r>
  <r>
    <s v="J. Low"/>
    <n v="21"/>
    <s v="Adult"/>
    <x v="45"/>
    <s v="CB"/>
    <n v="62"/>
    <n v="7"/>
    <n v="69"/>
    <x v="274"/>
    <s v="2023 ~ 2025"/>
    <n v="2"/>
    <n v="1"/>
    <n v="750000000"/>
    <n v="1000"/>
    <n v="1321"/>
  </r>
  <r>
    <s v="J. Lucumí"/>
    <n v="25"/>
    <s v="Adult"/>
    <x v="41"/>
    <s v="CB"/>
    <n v="74"/>
    <n v="7"/>
    <n v="81"/>
    <x v="108"/>
    <s v="2022 ~ 2025"/>
    <n v="3"/>
    <n v="1"/>
    <n v="7500000"/>
    <n v="24000"/>
    <n v="1668"/>
  </r>
  <r>
    <s v="M. Fofana"/>
    <n v="18"/>
    <s v="Young"/>
    <x v="2"/>
    <s v="LM,CAM"/>
    <n v="68"/>
    <n v="15"/>
    <n v="83"/>
    <x v="247"/>
    <s v="2020 ~ 2026"/>
    <n v="6"/>
    <n v="2"/>
    <n v="2800000"/>
    <n v="3000"/>
    <n v="1651"/>
  </r>
  <r>
    <s v="J. Mæhle"/>
    <n v="26"/>
    <s v="Adult"/>
    <x v="7"/>
    <s v="LB,LW,RW"/>
    <n v="77"/>
    <n v="2"/>
    <n v="79"/>
    <x v="95"/>
    <s v="2023 ~ 2027"/>
    <n v="4"/>
    <n v="3"/>
    <n v="12000000"/>
    <n v="39000"/>
    <n v="1961"/>
  </r>
  <r>
    <s v="J. McAtee"/>
    <n v="20"/>
    <s v="Adult"/>
    <x v="5"/>
    <s v="CAM,CM"/>
    <n v="70"/>
    <n v="10"/>
    <n v="80"/>
    <x v="173"/>
    <s v="Jun 30, 2024"/>
    <s v="On Loan"/>
    <n v="0"/>
    <n v="3500000"/>
    <n v="37000"/>
    <n v="1721"/>
  </r>
  <r>
    <s v="J. Juranović"/>
    <n v="27"/>
    <s v="Adult"/>
    <x v="33"/>
    <s v="RWB,LWB"/>
    <n v="77"/>
    <n v="0"/>
    <n v="77"/>
    <x v="186"/>
    <s v="2023 ~ 2027"/>
    <n v="4"/>
    <n v="3"/>
    <n v="10000000"/>
    <n v="31000"/>
    <n v="2094"/>
  </r>
  <r>
    <s v="J. Sforza"/>
    <n v="21"/>
    <s v="Adult"/>
    <x v="0"/>
    <s v="CDM,CM"/>
    <n v="70"/>
    <n v="14"/>
    <n v="84"/>
    <x v="275"/>
    <s v="2020 ~ 2024"/>
    <n v="4"/>
    <n v="0"/>
    <n v="3700000"/>
    <n v="6000"/>
    <n v="1884"/>
  </r>
  <r>
    <s v="C. Özkacar"/>
    <n v="22"/>
    <s v="Adult"/>
    <x v="8"/>
    <s v="CB,LB"/>
    <n v="72"/>
    <n v="7"/>
    <n v="79"/>
    <x v="119"/>
    <s v="2023 ~ 2028"/>
    <n v="5"/>
    <n v="4"/>
    <n v="4400000"/>
    <n v="18000"/>
    <n v="1674"/>
  </r>
  <r>
    <s v="E. Matazo"/>
    <n v="21"/>
    <s v="Adult"/>
    <x v="2"/>
    <s v="CDM,CM"/>
    <n v="73"/>
    <n v="7"/>
    <n v="80"/>
    <x v="63"/>
    <s v="2019 ~ 2026"/>
    <n v="7"/>
    <n v="2"/>
    <n v="6000000"/>
    <n v="23000"/>
    <n v="1933"/>
  </r>
  <r>
    <s v="J. Moder"/>
    <n v="24"/>
    <s v="Adult"/>
    <x v="34"/>
    <s v="CM,CDM,LM"/>
    <n v="73"/>
    <n v="5"/>
    <n v="78"/>
    <x v="16"/>
    <s v="2020 ~ 2025"/>
    <n v="5"/>
    <n v="1"/>
    <n v="4600000"/>
    <n v="47000"/>
    <n v="2000"/>
  </r>
  <r>
    <s v="J. Mvuka"/>
    <n v="20"/>
    <s v="Adult"/>
    <x v="15"/>
    <s v="RM,LM"/>
    <n v="69"/>
    <n v="10"/>
    <n v="79"/>
    <x v="209"/>
    <s v="2023 ~ 2027"/>
    <n v="4"/>
    <n v="3"/>
    <n v="3100000"/>
    <n v="8000"/>
    <n v="1697"/>
  </r>
  <r>
    <s v="J. N'Duquidi"/>
    <n v="18"/>
    <s v="Young"/>
    <x v="3"/>
    <s v="CDM"/>
    <n v="63"/>
    <n v="18"/>
    <n v="81"/>
    <x v="203"/>
    <s v="2021 ~ 2024"/>
    <n v="3"/>
    <n v="0"/>
    <n v="1200000"/>
    <n v="1000"/>
    <n v="1708"/>
  </r>
  <r>
    <s v="J. Ngakia"/>
    <n v="22"/>
    <s v="Adult"/>
    <x v="5"/>
    <s v="RB,RWB"/>
    <n v="70"/>
    <n v="8"/>
    <n v="78"/>
    <x v="177"/>
    <s v="2020 ~ 2024"/>
    <n v="4"/>
    <n v="0"/>
    <n v="3400000"/>
    <n v="15000"/>
    <n v="1618"/>
  </r>
  <r>
    <s v="J. O'Brien"/>
    <n v="22"/>
    <s v="Adult"/>
    <x v="14"/>
    <s v="CB"/>
    <n v="68"/>
    <n v="9"/>
    <n v="77"/>
    <x v="76"/>
    <s v="2023 ~ 2027"/>
    <n v="4"/>
    <n v="3"/>
    <n v="2500000"/>
    <n v="10000"/>
    <n v="1496"/>
  </r>
  <r>
    <s v="N. Alho"/>
    <n v="30"/>
    <s v="Adult"/>
    <x v="84"/>
    <s v="RB,RWB,RM"/>
    <n v="67"/>
    <n v="0"/>
    <n v="67"/>
    <x v="276"/>
    <s v="Free"/>
    <s v="Free Agent"/>
    <s v="Free Agent"/>
    <n v="0"/>
    <n v="0"/>
    <n v="1829"/>
  </r>
  <r>
    <s v="J. Portillo"/>
    <n v="23"/>
    <s v="Adult"/>
    <x v="0"/>
    <s v="LB,CM,CDM"/>
    <n v="72"/>
    <n v="6"/>
    <n v="78"/>
    <x v="277"/>
    <s v="2023 ~ 2026"/>
    <n v="3"/>
    <n v="2"/>
    <n v="3500000"/>
    <n v="9000"/>
    <n v="1900"/>
  </r>
  <r>
    <s v="V. Janelt"/>
    <n v="25"/>
    <s v="Adult"/>
    <x v="6"/>
    <s v="CDM,CM,LB"/>
    <n v="76"/>
    <n v="4"/>
    <n v="80"/>
    <x v="72"/>
    <s v="2020 ~ 2026"/>
    <n v="6"/>
    <n v="2"/>
    <n v="9500000"/>
    <n v="42000"/>
    <n v="1990"/>
  </r>
  <r>
    <s v="J. Ramsey"/>
    <n v="22"/>
    <s v="Adult"/>
    <x v="5"/>
    <s v="LM,CM,RM"/>
    <n v="78"/>
    <n v="5"/>
    <n v="83"/>
    <x v="58"/>
    <s v="2017 ~ 2027"/>
    <n v="10"/>
    <n v="3"/>
    <n v="21500000"/>
    <n v="66000"/>
    <n v="2084"/>
  </r>
  <r>
    <s v="E. Sánchez"/>
    <n v="23"/>
    <s v="Adult"/>
    <x v="19"/>
    <s v="CM,CDM"/>
    <n v="75"/>
    <n v="4"/>
    <n v="79"/>
    <x v="61"/>
    <s v="Free"/>
    <s v="Free Agent"/>
    <s v="Free Agent"/>
    <n v="0"/>
    <n v="0"/>
    <n v="2074"/>
  </r>
  <r>
    <s v="_x000a_ Lucas Veríssimo"/>
    <n v="26"/>
    <s v="Adult"/>
    <x v="22"/>
    <s v="CB"/>
    <n v="76"/>
    <n v="3"/>
    <n v="79"/>
    <x v="24"/>
    <s v="2021 ~ 2026"/>
    <n v="5"/>
    <n v="2"/>
    <n v="8500000"/>
    <n v="12000"/>
    <n v="1743"/>
  </r>
  <r>
    <s v="Santi Comesaña"/>
    <n v="26"/>
    <s v="Adult"/>
    <x v="4"/>
    <s v="CDM,CM"/>
    <n v="77"/>
    <n v="3"/>
    <n v="80"/>
    <x v="53"/>
    <s v="2023 ~ 2027"/>
    <n v="4"/>
    <n v="3"/>
    <n v="12500000"/>
    <n v="29000"/>
    <n v="1913"/>
  </r>
  <r>
    <s v="J. Scally"/>
    <n v="20"/>
    <s v="Adult"/>
    <x v="32"/>
    <s v="RB"/>
    <n v="74"/>
    <n v="6"/>
    <n v="80"/>
    <x v="65"/>
    <s v="2021 ~ 2027"/>
    <n v="6"/>
    <n v="3"/>
    <n v="6000000"/>
    <n v="16000"/>
    <n v="1830"/>
  </r>
  <r>
    <s v="J. Shelvey"/>
    <n v="31"/>
    <s v="Old"/>
    <x v="5"/>
    <s v="CM,CDM"/>
    <n v="75"/>
    <n v="0"/>
    <n v="75"/>
    <x v="278"/>
    <s v="Jun 30, 2024"/>
    <s v="On Loan"/>
    <n v="0"/>
    <n v="4600000"/>
    <n v="53000"/>
    <n v="1939"/>
  </r>
  <r>
    <s v="_x000a_ E. Atuesta"/>
    <n v="25"/>
    <s v="Adult"/>
    <x v="41"/>
    <s v="CDM,CM"/>
    <n v="75"/>
    <n v="7"/>
    <n v="82"/>
    <x v="279"/>
    <s v="Free"/>
    <s v="Free Agent"/>
    <s v="Free Agent"/>
    <n v="0"/>
    <n v="0"/>
    <n v="1976"/>
  </r>
  <r>
    <s v="D. Giannoulis"/>
    <n v="27"/>
    <s v="Adult"/>
    <x v="50"/>
    <s v="LB"/>
    <n v="72"/>
    <n v="0"/>
    <n v="72"/>
    <x v="252"/>
    <s v="2021 ~ 2024"/>
    <n v="3"/>
    <n v="0"/>
    <n v="2300000"/>
    <n v="22000"/>
    <n v="1804"/>
  </r>
  <r>
    <s v="J. Steele"/>
    <n v="32"/>
    <s v="Old"/>
    <x v="5"/>
    <s v="GK"/>
    <n v="73"/>
    <n v="0"/>
    <n v="73"/>
    <x v="16"/>
    <s v="2018 ~ 2026"/>
    <n v="8"/>
    <n v="2"/>
    <n v="1500000"/>
    <n v="40000"/>
    <n v="1229"/>
  </r>
  <r>
    <s v="Z. Youssouf"/>
    <n v="23"/>
    <s v="Adult"/>
    <x v="3"/>
    <s v="CM,CDM,RM"/>
    <n v="74"/>
    <n v="6"/>
    <n v="80"/>
    <x v="266"/>
    <s v="2022 ~ 2026"/>
    <n v="4"/>
    <n v="2"/>
    <n v="6500000"/>
    <n v="8000"/>
    <n v="1940"/>
  </r>
  <r>
    <s v="_x000a_ M. Rojas"/>
    <n v="26"/>
    <s v="Adult"/>
    <x v="46"/>
    <s v="RW,RM,CM"/>
    <n v="76"/>
    <n v="0"/>
    <n v="76"/>
    <x v="127"/>
    <s v="2019 ~ 2023"/>
    <n v="4"/>
    <s v="Expired"/>
    <n v="8000000"/>
    <n v="21000"/>
    <n v="1995"/>
  </r>
  <r>
    <s v="C. Luyindama"/>
    <n v="29"/>
    <s v="Adult"/>
    <x v="65"/>
    <s v="CB"/>
    <n v="68"/>
    <n v="0"/>
    <n v="68"/>
    <x v="60"/>
    <s v="2019 ~ 2024"/>
    <n v="5"/>
    <n v="0"/>
    <n v="1000000"/>
    <n v="14000"/>
    <n v="1469"/>
  </r>
  <r>
    <s v="D. Muñoz"/>
    <n v="27"/>
    <s v="Adult"/>
    <x v="41"/>
    <s v="RB"/>
    <n v="78"/>
    <n v="1"/>
    <n v="79"/>
    <x v="79"/>
    <s v="2020 ~ 2024"/>
    <n v="4"/>
    <n v="0"/>
    <n v="15000000"/>
    <n v="18000"/>
    <n v="2047"/>
  </r>
  <r>
    <s v="S. Bueno"/>
    <n v="24"/>
    <s v="Adult"/>
    <x v="16"/>
    <s v="CB"/>
    <n v="77"/>
    <n v="5"/>
    <n v="82"/>
    <x v="88"/>
    <s v="2023 ~ 2028"/>
    <n v="5"/>
    <n v="4"/>
    <n v="14500000"/>
    <n v="47000"/>
    <n v="1615"/>
  </r>
  <r>
    <s v="J. Tavernier"/>
    <n v="31"/>
    <s v="Old"/>
    <x v="5"/>
    <s v="RB"/>
    <n v="78"/>
    <n v="0"/>
    <n v="78"/>
    <x v="136"/>
    <s v="2015 ~ 2027"/>
    <n v="12"/>
    <n v="3"/>
    <n v="10000000"/>
    <n v="51000"/>
    <n v="2206"/>
  </r>
  <r>
    <s v="A. Sigurðsson"/>
    <n v="24"/>
    <s v="Adult"/>
    <x v="79"/>
    <s v="LM,CAM,CF"/>
    <n v="73"/>
    <n v="5"/>
    <n v="78"/>
    <x v="254"/>
    <s v="2018 ~ 2024"/>
    <n v="6"/>
    <n v="0"/>
    <n v="4600000"/>
    <n v="30000"/>
    <n v="1821"/>
  </r>
  <r>
    <s v="Michael"/>
    <n v="27"/>
    <s v="Adult"/>
    <x v="22"/>
    <s v="RM,LM"/>
    <n v="77"/>
    <n v="0"/>
    <n v="77"/>
    <x v="59"/>
    <s v="2022 ~ 2024"/>
    <n v="2"/>
    <n v="0"/>
    <n v="11000000"/>
    <n v="39000"/>
    <n v="1806"/>
  </r>
  <r>
    <s v="A. Matusiwa"/>
    <n v="25"/>
    <s v="Adult"/>
    <x v="10"/>
    <s v="CDM,CM"/>
    <n v="76"/>
    <n v="4"/>
    <n v="80"/>
    <x v="142"/>
    <s v="2021 ~ 2027"/>
    <n v="6"/>
    <n v="3"/>
    <n v="9500000"/>
    <n v="20000"/>
    <n v="1844"/>
  </r>
  <r>
    <s v="P. Struijk"/>
    <n v="23"/>
    <s v="Adult"/>
    <x v="10"/>
    <s v="CB,LB"/>
    <n v="73"/>
    <n v="5"/>
    <n v="78"/>
    <x v="33"/>
    <s v="2018 ~ 2027"/>
    <n v="9"/>
    <n v="3"/>
    <n v="4200000"/>
    <n v="27000"/>
    <n v="1743"/>
  </r>
  <r>
    <s v="J. Vagnoman"/>
    <n v="22"/>
    <s v="Adult"/>
    <x v="6"/>
    <s v="RB,RM,RWB"/>
    <n v="73"/>
    <n v="6"/>
    <n v="79"/>
    <x v="47"/>
    <s v="2022 ~ 2026"/>
    <n v="4"/>
    <n v="2"/>
    <n v="4600000"/>
    <n v="16000"/>
    <n v="1928"/>
  </r>
  <r>
    <s v="M. Antonucci"/>
    <n v="24"/>
    <s v="Adult"/>
    <x v="17"/>
    <s v="CAM,ST"/>
    <n v="69"/>
    <n v="7"/>
    <n v="76"/>
    <x v="280"/>
    <s v="2023 ~ 2027"/>
    <n v="4"/>
    <n v="3"/>
    <n v="2800000"/>
    <n v="2000"/>
    <n v="1827"/>
  </r>
  <r>
    <s v="R. Kouamé"/>
    <n v="26"/>
    <s v="Adult"/>
    <x v="61"/>
    <s v="CM,CDM"/>
    <n v="74"/>
    <n v="2"/>
    <n v="76"/>
    <x v="271"/>
    <s v="2023 ~ 2026"/>
    <n v="3"/>
    <n v="2"/>
    <n v="5000000"/>
    <n v="25000"/>
    <n v="1935"/>
  </r>
  <r>
    <s v="J. Veerman"/>
    <n v="24"/>
    <s v="Adult"/>
    <x v="10"/>
    <s v="CM,CDM,CAM"/>
    <n v="79"/>
    <n v="4"/>
    <n v="83"/>
    <x v="39"/>
    <s v="2022 ~ 2026"/>
    <n v="4"/>
    <n v="2"/>
    <n v="25000000"/>
    <n v="19000"/>
    <n v="2008"/>
  </r>
  <r>
    <s v="Carles Pérez"/>
    <n v="25"/>
    <s v="Adult"/>
    <x v="4"/>
    <s v="RM,CF"/>
    <n v="76"/>
    <n v="3"/>
    <n v="79"/>
    <x v="188"/>
    <s v="2023 ~ 2027"/>
    <n v="4"/>
    <n v="3"/>
    <n v="10000000"/>
    <n v="22000"/>
    <n v="1897"/>
  </r>
  <r>
    <s v="J. Zemura"/>
    <n v="23"/>
    <s v="Adult"/>
    <x v="85"/>
    <s v="LWB,LB,LM"/>
    <n v="70"/>
    <n v="7"/>
    <n v="77"/>
    <x v="23"/>
    <s v="2023 ~ 2027"/>
    <n v="4"/>
    <n v="3"/>
    <n v="3000000"/>
    <n v="8000"/>
    <n v="1662"/>
  </r>
  <r>
    <s v="Unai Núñez"/>
    <n v="26"/>
    <s v="Adult"/>
    <x v="4"/>
    <s v="CB"/>
    <n v="77"/>
    <n v="4"/>
    <n v="81"/>
    <x v="188"/>
    <s v="Jun 30, 2024"/>
    <s v="On Loan"/>
    <n v="0"/>
    <n v="13000000"/>
    <n v="25000"/>
    <n v="1566"/>
  </r>
  <r>
    <s v="J. Zwarts"/>
    <n v="24"/>
    <s v="Adult"/>
    <x v="10"/>
    <s v="ST"/>
    <n v="66"/>
    <n v="5"/>
    <n v="71"/>
    <x v="268"/>
    <s v="2023 ~ 2025"/>
    <n v="2"/>
    <n v="1"/>
    <n v="1300000"/>
    <n v="2000"/>
    <n v="1591"/>
  </r>
  <r>
    <s v="A. Pereira"/>
    <n v="23"/>
    <s v="Adult"/>
    <x v="15"/>
    <s v="LB,LWB"/>
    <n v="67"/>
    <n v="5"/>
    <n v="72"/>
    <x v="281"/>
    <s v="2021 ~ 2025"/>
    <n v="4"/>
    <n v="1"/>
    <n v="1400000"/>
    <n v="2000"/>
    <n v="1820"/>
  </r>
  <r>
    <s v="K. Mavropanos"/>
    <n v="25"/>
    <s v="Adult"/>
    <x v="50"/>
    <s v="CB,RB"/>
    <n v="78"/>
    <n v="4"/>
    <n v="82"/>
    <x v="85"/>
    <s v="2023 ~ 2028"/>
    <n v="5"/>
    <n v="4"/>
    <n v="17500000"/>
    <n v="57000"/>
    <n v="1807"/>
  </r>
  <r>
    <s v="Javi Guerra"/>
    <n v="20"/>
    <s v="Adult"/>
    <x v="4"/>
    <s v="CM,CAM,CDM"/>
    <n v="73"/>
    <n v="11"/>
    <n v="84"/>
    <x v="119"/>
    <s v="2021 ~ 2027"/>
    <n v="6"/>
    <n v="3"/>
    <n v="6500000"/>
    <n v="19000"/>
    <n v="1905"/>
  </r>
  <r>
    <s v="K. Thorstvedt"/>
    <n v="24"/>
    <s v="Adult"/>
    <x v="15"/>
    <s v="CM,CAM"/>
    <n v="72"/>
    <n v="4"/>
    <n v="76"/>
    <x v="145"/>
    <s v="2022 ~ 2027"/>
    <n v="5"/>
    <n v="3"/>
    <n v="3300000"/>
    <n v="11000"/>
    <n v="1955"/>
  </r>
  <r>
    <s v="L. Balerdi"/>
    <n v="24"/>
    <s v="Adult"/>
    <x v="0"/>
    <s v="CB"/>
    <n v="76"/>
    <n v="5"/>
    <n v="81"/>
    <x v="120"/>
    <s v="2021 ~ 2026"/>
    <n v="5"/>
    <n v="2"/>
    <n v="10000000"/>
    <n v="27000"/>
    <n v="1753"/>
  </r>
  <r>
    <s v="L. Pellegrini"/>
    <n v="24"/>
    <s v="Adult"/>
    <x v="17"/>
    <s v="LB,LWB,LM"/>
    <n v="74"/>
    <n v="4"/>
    <n v="78"/>
    <x v="86"/>
    <s v="Jun 30, 2025"/>
    <s v="On Loan"/>
    <n v="1"/>
    <n v="5500000"/>
    <n v="54000"/>
    <n v="1871"/>
  </r>
  <r>
    <s v="J. Ekkelenkamp"/>
    <n v="23"/>
    <s v="Adult"/>
    <x v="10"/>
    <s v="CAM,CM"/>
    <n v="72"/>
    <n v="5"/>
    <n v="77"/>
    <x v="7"/>
    <s v="2022 ~ 2026"/>
    <n v="4"/>
    <n v="2"/>
    <n v="3500000"/>
    <n v="18000"/>
    <n v="1962"/>
  </r>
  <r>
    <s v="B. Williams"/>
    <n v="22"/>
    <s v="Adult"/>
    <x v="5"/>
    <s v="LB,RB,LWB"/>
    <n v="72"/>
    <n v="5"/>
    <n v="77"/>
    <x v="181"/>
    <s v="Jun 30, 2024"/>
    <s v="On Loan"/>
    <n v="0"/>
    <n v="3400000"/>
    <n v="49000"/>
    <n v="1880"/>
  </r>
  <r>
    <s v="K. Lewis-Potter"/>
    <n v="22"/>
    <s v="Adult"/>
    <x v="5"/>
    <s v="LW,LM"/>
    <n v="72"/>
    <n v="8"/>
    <n v="80"/>
    <x v="72"/>
    <s v="2022 ~ 2028"/>
    <n v="6"/>
    <n v="4"/>
    <n v="5500000"/>
    <n v="33000"/>
    <n v="1822"/>
  </r>
  <r>
    <s v="João Gomes"/>
    <n v="22"/>
    <s v="Adult"/>
    <x v="22"/>
    <s v="CDM,CM"/>
    <n v="76"/>
    <n v="8"/>
    <n v="84"/>
    <x v="88"/>
    <s v="2023 ~ 2028"/>
    <n v="5"/>
    <n v="4"/>
    <n v="16000000"/>
    <n v="44000"/>
    <n v="2019"/>
  </r>
  <r>
    <s v="João Mário"/>
    <n v="23"/>
    <s v="Adult"/>
    <x v="13"/>
    <s v="RB"/>
    <n v="77"/>
    <n v="5"/>
    <n v="82"/>
    <x v="36"/>
    <s v="2018 ~ 2027"/>
    <n v="9"/>
    <n v="3"/>
    <n v="15000000"/>
    <n v="11000"/>
    <n v="2004"/>
  </r>
  <r>
    <s v="José Gragera"/>
    <n v="23"/>
    <s v="Adult"/>
    <x v="4"/>
    <s v="CDM,CM,CB"/>
    <n v="72"/>
    <n v="8"/>
    <n v="80"/>
    <x v="230"/>
    <s v="2023 ~ 2028"/>
    <n v="5"/>
    <n v="4"/>
    <n v="4900000"/>
    <n v="7000"/>
    <n v="1815"/>
  </r>
  <r>
    <s v="A. Marušić"/>
    <n v="30"/>
    <s v="Adult"/>
    <x v="86"/>
    <s v="LB,RB"/>
    <n v="80"/>
    <n v="0"/>
    <n v="80"/>
    <x v="86"/>
    <s v="2017 ~ 2025"/>
    <n v="8"/>
    <n v="1"/>
    <n v="18000000"/>
    <n v="51000"/>
    <n v="2101"/>
  </r>
  <r>
    <s v="K. Aktürkoğlu"/>
    <n v="24"/>
    <s v="Adult"/>
    <x v="8"/>
    <s v="LM,LW"/>
    <n v="77"/>
    <n v="3"/>
    <n v="80"/>
    <x v="60"/>
    <s v="2020 ~ 2026"/>
    <n v="6"/>
    <n v="2"/>
    <n v="14500000"/>
    <n v="35000"/>
    <n v="1895"/>
  </r>
  <r>
    <s v="K. Ayhan"/>
    <n v="28"/>
    <s v="Adult"/>
    <x v="8"/>
    <s v="CB,CDM"/>
    <n v="73"/>
    <n v="0"/>
    <n v="73"/>
    <x v="60"/>
    <s v="2023 ~ 2026"/>
    <n v="3"/>
    <n v="2"/>
    <n v="2600000"/>
    <n v="29000"/>
    <n v="1925"/>
  </r>
  <r>
    <s v="R. Henry"/>
    <n v="25"/>
    <s v="Adult"/>
    <x v="5"/>
    <s v="LB,LWB"/>
    <n v="78"/>
    <n v="1"/>
    <n v="79"/>
    <x v="72"/>
    <s v="2016 ~ 2026"/>
    <n v="10"/>
    <n v="2"/>
    <n v="15500000"/>
    <n v="48000"/>
    <n v="1890"/>
  </r>
  <r>
    <s v="O. Aina"/>
    <n v="26"/>
    <s v="Adult"/>
    <x v="20"/>
    <s v="LB,LM,RM"/>
    <n v="73"/>
    <n v="1"/>
    <n v="74"/>
    <x v="129"/>
    <s v="2023 ~ 2024"/>
    <n v="1"/>
    <n v="0"/>
    <n v="3300000"/>
    <n v="41000"/>
    <n v="1941"/>
  </r>
  <r>
    <s v="K. Baldé"/>
    <n v="28"/>
    <s v="Adult"/>
    <x v="27"/>
    <s v="ST,LM"/>
    <n v="74"/>
    <n v="0"/>
    <n v="74"/>
    <x v="230"/>
    <s v="2022 ~ 2025"/>
    <n v="3"/>
    <n v="1"/>
    <n v="4300000"/>
    <n v="12000"/>
    <n v="1893"/>
  </r>
  <r>
    <s v="K. Benzema"/>
    <n v="35"/>
    <s v="Old"/>
    <x v="3"/>
    <s v="CF,ST"/>
    <n v="90"/>
    <n v="0"/>
    <n v="90"/>
    <x v="41"/>
    <s v="2023 ~ 2026"/>
    <n v="3"/>
    <n v="2"/>
    <n v="51000000"/>
    <n v="95000"/>
    <n v="2152"/>
  </r>
  <r>
    <s v="S. McKenna"/>
    <n v="26"/>
    <s v="Adult"/>
    <x v="51"/>
    <s v="CB"/>
    <n v="73"/>
    <n v="3"/>
    <n v="76"/>
    <x v="129"/>
    <s v="2020 ~ 2024"/>
    <n v="4"/>
    <n v="0"/>
    <n v="3500000"/>
    <n v="41000"/>
    <n v="1528"/>
  </r>
  <r>
    <s v="Trezeguet"/>
    <n v="28"/>
    <s v="Adult"/>
    <x v="87"/>
    <s v="LW,LM,RM"/>
    <n v="75"/>
    <n v="0"/>
    <n v="75"/>
    <x v="167"/>
    <s v="2022 ~ 2026"/>
    <n v="4"/>
    <n v="2"/>
    <n v="5500000"/>
    <n v="48000"/>
    <n v="1861"/>
  </r>
  <r>
    <s v="G. Martínez"/>
    <n v="30"/>
    <s v="Adult"/>
    <x v="0"/>
    <s v="RM,CAM"/>
    <n v="74"/>
    <n v="0"/>
    <n v="74"/>
    <x v="165"/>
    <s v="2023 ~ 2024"/>
    <n v="1"/>
    <n v="0"/>
    <n v="4099999.9999999995"/>
    <n v="17000"/>
    <n v="1868"/>
  </r>
  <r>
    <s v="K. Bowie"/>
    <n v="20"/>
    <s v="Adult"/>
    <x v="51"/>
    <s v="ST,RM"/>
    <n v="61"/>
    <n v="11"/>
    <n v="72"/>
    <x v="282"/>
    <s v="Jun 30, 2024"/>
    <s v="On Loan"/>
    <n v="0"/>
    <n v="725000000"/>
    <n v="9000"/>
    <n v="1591"/>
  </r>
  <r>
    <s v="C. Roldan"/>
    <n v="28"/>
    <s v="Adult"/>
    <x v="32"/>
    <s v="RM,CM,CAM"/>
    <n v="74"/>
    <n v="0"/>
    <n v="74"/>
    <x v="283"/>
    <s v="2015 ~ 2027"/>
    <n v="12"/>
    <n v="3"/>
    <n v="4200000"/>
    <n v="9000"/>
    <n v="2086"/>
  </r>
  <r>
    <s v="B. Osayi-Samuel"/>
    <n v="25"/>
    <s v="Adult"/>
    <x v="20"/>
    <s v="RB,RM"/>
    <n v="75"/>
    <n v="2"/>
    <n v="77"/>
    <x v="161"/>
    <s v="2021 ~ 2025"/>
    <n v="4"/>
    <n v="1"/>
    <n v="6500000"/>
    <n v="26000"/>
    <n v="1993"/>
  </r>
  <r>
    <s v="K. Davis"/>
    <n v="25"/>
    <s v="Adult"/>
    <x v="5"/>
    <s v="ST"/>
    <n v="71"/>
    <n v="4"/>
    <n v="75"/>
    <x v="23"/>
    <s v="2023 ~ 2027"/>
    <n v="4"/>
    <n v="3"/>
    <n v="2600000"/>
    <n v="12000"/>
    <n v="1769"/>
  </r>
  <r>
    <s v="L. Martínez Quarta"/>
    <n v="27"/>
    <s v="Adult"/>
    <x v="0"/>
    <s v="CB"/>
    <n v="77"/>
    <n v="3"/>
    <n v="80"/>
    <x v="94"/>
    <s v="2020 ~ 2025"/>
    <n v="5"/>
    <n v="1"/>
    <n v="12000000"/>
    <n v="45000"/>
    <n v="1968"/>
  </r>
  <r>
    <s v="M. Vargas"/>
    <n v="26"/>
    <s v="Adult"/>
    <x v="0"/>
    <s v="RW,LW,LM"/>
    <n v="72"/>
    <n v="0"/>
    <n v="72"/>
    <x v="81"/>
    <s v="2022 ~ 2024"/>
    <n v="2"/>
    <n v="0"/>
    <n v="2600000"/>
    <n v="18000"/>
    <n v="1911"/>
  </r>
  <r>
    <s v="S. Amallah"/>
    <n v="26"/>
    <s v="Adult"/>
    <x v="40"/>
    <s v="CAM,CM,LM"/>
    <n v="74"/>
    <n v="3"/>
    <n v="77"/>
    <x v="119"/>
    <s v="Jun 30, 2024"/>
    <s v="On Loan"/>
    <n v="0"/>
    <n v="5500000"/>
    <n v="11000"/>
    <n v="2051"/>
  </r>
  <r>
    <s v="W. Anton"/>
    <n v="26"/>
    <s v="Adult"/>
    <x v="6"/>
    <s v="CB"/>
    <n v="75"/>
    <n v="3"/>
    <n v="78"/>
    <x v="47"/>
    <s v="2020 ~ 2025"/>
    <n v="5"/>
    <n v="1"/>
    <n v="6500000"/>
    <n v="21000"/>
    <n v="1799"/>
  </r>
  <r>
    <s v="K. de la Fuente"/>
    <n v="21"/>
    <s v="Adult"/>
    <x v="32"/>
    <s v="LM"/>
    <n v="70"/>
    <n v="4"/>
    <n v="74"/>
    <x v="284"/>
    <s v="Jun 30, 2024"/>
    <s v="On Loan"/>
    <n v="0"/>
    <n v="2300000"/>
    <n v="14000"/>
    <n v="1646"/>
  </r>
  <r>
    <s v="K. Fujimoto"/>
    <n v="24"/>
    <s v="Adult"/>
    <x v="12"/>
    <s v="CAM,CM"/>
    <n v="74"/>
    <n v="7"/>
    <n v="81"/>
    <x v="149"/>
    <s v="2020 ~ 2025"/>
    <n v="5"/>
    <n v="1"/>
    <n v="8500000"/>
    <n v="10000"/>
    <n v="1893"/>
  </r>
  <r>
    <s v="S. Serdar"/>
    <n v="26"/>
    <s v="Adult"/>
    <x v="6"/>
    <s v="CM"/>
    <n v="76"/>
    <n v="3"/>
    <n v="79"/>
    <x v="150"/>
    <s v="Jun 30, 2024"/>
    <s v="On Loan"/>
    <n v="0"/>
    <n v="9500000"/>
    <n v="16000"/>
    <n v="2072"/>
  </r>
  <r>
    <s v="Oswaldinato"/>
    <n v="31"/>
    <s v="Old"/>
    <x v="22"/>
    <s v="ST"/>
    <n v="81"/>
    <n v="0"/>
    <n v="81"/>
    <x v="285"/>
    <s v="2023 ~ 2026"/>
    <n v="3"/>
    <n v="2"/>
    <n v="22000000"/>
    <n v="54000"/>
    <n v="1886"/>
  </r>
  <r>
    <s v="K. Hein"/>
    <n v="21"/>
    <s v="Adult"/>
    <x v="88"/>
    <s v="GK"/>
    <n v="64"/>
    <n v="10"/>
    <n v="74"/>
    <x v="6"/>
    <s v="2019 ~ 2026"/>
    <n v="7"/>
    <n v="2"/>
    <n v="1100000"/>
    <n v="9000"/>
    <n v="971"/>
  </r>
  <r>
    <s v="K. Iheanacho"/>
    <n v="26"/>
    <s v="Adult"/>
    <x v="20"/>
    <s v="ST"/>
    <n v="76"/>
    <n v="1"/>
    <n v="77"/>
    <x v="179"/>
    <s v="2017 ~ 2024"/>
    <n v="7"/>
    <n v="0"/>
    <n v="9000000"/>
    <n v="45000"/>
    <n v="1931"/>
  </r>
  <r>
    <s v="R. Perraud"/>
    <n v="25"/>
    <s v="Adult"/>
    <x v="3"/>
    <s v="LB,LWB"/>
    <n v="75"/>
    <n v="3"/>
    <n v="78"/>
    <x v="128"/>
    <s v="Jun 30, 2024"/>
    <s v="On Loan"/>
    <n v="0"/>
    <n v="7000000"/>
    <n v="35000"/>
    <n v="2080"/>
  </r>
  <r>
    <s v="Javi Galán"/>
    <n v="28"/>
    <s v="Adult"/>
    <x v="4"/>
    <s v="LB,LWB"/>
    <n v="82"/>
    <n v="0"/>
    <n v="82"/>
    <x v="46"/>
    <s v="2023 ~ 2026"/>
    <n v="3"/>
    <n v="2"/>
    <n v="27500000"/>
    <n v="65000"/>
    <n v="2089"/>
  </r>
  <r>
    <s v="U. Sadiq"/>
    <n v="26"/>
    <s v="Adult"/>
    <x v="20"/>
    <s v="ST"/>
    <n v="77"/>
    <n v="3"/>
    <n v="80"/>
    <x v="13"/>
    <s v="2022 ~ 2028"/>
    <n v="6"/>
    <n v="4"/>
    <n v="14000000"/>
    <n v="34000"/>
    <n v="1790"/>
  </r>
  <r>
    <s v="K. Kolanko"/>
    <n v="16"/>
    <s v="Young"/>
    <x v="34"/>
    <s v="LM"/>
    <n v="55"/>
    <n v="25"/>
    <n v="80"/>
    <x v="286"/>
    <s v="2022 ~ 2024"/>
    <n v="2"/>
    <n v="0"/>
    <n v="400000000"/>
    <n v="500000"/>
    <n v="1344"/>
  </r>
  <r>
    <s v="K. Koulibaly"/>
    <n v="32"/>
    <s v="Old"/>
    <x v="27"/>
    <s v="CB"/>
    <n v="84"/>
    <n v="0"/>
    <n v="84"/>
    <x v="59"/>
    <s v="2023 ~ 2026"/>
    <n v="3"/>
    <n v="2"/>
    <n v="27500000"/>
    <n v="62000"/>
    <n v="1887"/>
  </r>
  <r>
    <s v="D. James"/>
    <n v="25"/>
    <s v="Adult"/>
    <x v="45"/>
    <s v="RM,LM,ST"/>
    <n v="75"/>
    <n v="1"/>
    <n v="76"/>
    <x v="33"/>
    <s v="2021 ~ 2026"/>
    <n v="5"/>
    <n v="2"/>
    <n v="6500000"/>
    <n v="38000"/>
    <n v="1909"/>
  </r>
  <r>
    <s v="Bernardo"/>
    <n v="28"/>
    <s v="Adult"/>
    <x v="22"/>
    <s v="CB,LB"/>
    <n v="71"/>
    <n v="2"/>
    <n v="73"/>
    <x v="250"/>
    <s v="2023 ~ 2025"/>
    <n v="2"/>
    <n v="1"/>
    <n v="1900000"/>
    <n v="15000"/>
    <n v="1886"/>
  </r>
  <r>
    <s v="J. Pereyra"/>
    <n v="24"/>
    <s v="Adult"/>
    <x v="0"/>
    <s v="CM,LM"/>
    <n v="74"/>
    <n v="6"/>
    <n v="80"/>
    <x v="287"/>
    <s v="2023 ~ 2025"/>
    <n v="2"/>
    <n v="1"/>
    <n v="6500000"/>
    <n v="10000"/>
    <n v="1934"/>
  </r>
  <r>
    <s v="Aleñá"/>
    <n v="25"/>
    <s v="Adult"/>
    <x v="4"/>
    <s v="CM,LM,RM"/>
    <n v="74"/>
    <n v="5"/>
    <n v="79"/>
    <x v="62"/>
    <s v="2021 ~ 2026"/>
    <n v="5"/>
    <n v="2"/>
    <n v="6000000"/>
    <n v="22000"/>
    <n v="1881"/>
  </r>
  <r>
    <s v="B. Brereton Díaz"/>
    <n v="24"/>
    <s v="Adult"/>
    <x v="67"/>
    <s v="LM,ST"/>
    <n v="74"/>
    <n v="5"/>
    <n v="79"/>
    <x v="53"/>
    <s v="2023 ~ 2027"/>
    <n v="4"/>
    <n v="3"/>
    <n v="6500000"/>
    <n v="23000"/>
    <n v="1937"/>
  </r>
  <r>
    <s v="K. Paredes"/>
    <n v="20"/>
    <s v="Adult"/>
    <x v="32"/>
    <s v="LW,LB"/>
    <n v="69"/>
    <n v="13"/>
    <n v="82"/>
    <x v="95"/>
    <s v="2022 ~ 2026"/>
    <n v="4"/>
    <n v="2"/>
    <n v="3400000"/>
    <n v="16000"/>
    <n v="1708"/>
  </r>
  <r>
    <s v="D. Turnbull"/>
    <n v="23"/>
    <s v="Adult"/>
    <x v="51"/>
    <s v="CM,CAM"/>
    <n v="73"/>
    <n v="2"/>
    <n v="75"/>
    <x v="1"/>
    <s v="2020 ~ 2024"/>
    <n v="4"/>
    <n v="0"/>
    <n v="3900000"/>
    <n v="34000"/>
    <n v="1927"/>
  </r>
  <r>
    <s v="K. Phillips"/>
    <n v="27"/>
    <s v="Adult"/>
    <x v="5"/>
    <s v="CDM,CM"/>
    <n v="78"/>
    <n v="3"/>
    <n v="81"/>
    <x v="15"/>
    <s v="2022 ~ 2028"/>
    <n v="6"/>
    <n v="4"/>
    <n v="16000000"/>
    <n v="95000"/>
    <n v="2043"/>
  </r>
  <r>
    <s v="K. Schmeichel"/>
    <n v="36"/>
    <s v="Old"/>
    <x v="7"/>
    <s v="GK"/>
    <n v="81"/>
    <n v="0"/>
    <n v="81"/>
    <x v="172"/>
    <s v="2023 ~ 2024"/>
    <n v="1"/>
    <n v="0"/>
    <n v="2900000"/>
    <n v="17000"/>
    <n v="1332"/>
  </r>
  <r>
    <s v="T. Hübers"/>
    <n v="26"/>
    <s v="Adult"/>
    <x v="6"/>
    <s v="CB"/>
    <n v="77"/>
    <n v="2"/>
    <n v="79"/>
    <x v="97"/>
    <s v="2021 ~ 2026"/>
    <n v="5"/>
    <n v="2"/>
    <n v="11500000"/>
    <n v="26000"/>
    <n v="1763"/>
  </r>
  <r>
    <s v="K. Thuram"/>
    <n v="22"/>
    <s v="Adult"/>
    <x v="3"/>
    <s v="CM,CDM"/>
    <n v="79"/>
    <n v="5"/>
    <n v="84"/>
    <x v="128"/>
    <s v="2019 ~ 2025"/>
    <n v="6"/>
    <n v="1"/>
    <n v="27000000"/>
    <n v="42000"/>
    <n v="2124"/>
  </r>
  <r>
    <s v="K. Volland"/>
    <n v="30"/>
    <s v="Adult"/>
    <x v="6"/>
    <s v="ST,CAM,CF"/>
    <n v="79"/>
    <n v="0"/>
    <n v="79"/>
    <x v="186"/>
    <s v="2023 ~ 2026"/>
    <n v="3"/>
    <n v="2"/>
    <n v="17000000"/>
    <n v="44000"/>
    <n v="2101"/>
  </r>
  <r>
    <s v="J. Schlupp"/>
    <n v="30"/>
    <s v="Adult"/>
    <x v="43"/>
    <s v="LM,CDM,CM"/>
    <n v="76"/>
    <n v="0"/>
    <n v="76"/>
    <x v="48"/>
    <s v="2017 ~ 2024"/>
    <n v="7"/>
    <n v="0"/>
    <n v="7000000"/>
    <n v="37000"/>
    <n v="2067"/>
  </r>
  <r>
    <s v="F. Rønnow"/>
    <n v="30"/>
    <s v="Adult"/>
    <x v="7"/>
    <s v="GK"/>
    <n v="79"/>
    <n v="0"/>
    <n v="79"/>
    <x v="186"/>
    <s v="2021 ~ 2024"/>
    <n v="3"/>
    <n v="0"/>
    <n v="11500000"/>
    <n v="30000"/>
    <n v="1150"/>
  </r>
  <r>
    <s v="J. Tarkowski"/>
    <n v="30"/>
    <s v="Adult"/>
    <x v="5"/>
    <s v="CB"/>
    <n v="79"/>
    <n v="0"/>
    <n v="79"/>
    <x v="78"/>
    <s v="2022 ~ 2026"/>
    <n v="4"/>
    <n v="2"/>
    <n v="14500000"/>
    <n v="43000"/>
    <n v="1821"/>
  </r>
  <r>
    <s v="M. Elyounoussi"/>
    <n v="28"/>
    <s v="Adult"/>
    <x v="15"/>
    <s v="LW,RW,CM"/>
    <n v="73"/>
    <n v="0"/>
    <n v="73"/>
    <x v="55"/>
    <s v="2023 ~ 2027"/>
    <n v="4"/>
    <n v="3"/>
    <n v="3100000"/>
    <n v="21000"/>
    <n v="1993"/>
  </r>
  <r>
    <s v="J. Lascelles"/>
    <n v="29"/>
    <s v="Adult"/>
    <x v="5"/>
    <s v="CB"/>
    <n v="76"/>
    <n v="0"/>
    <n v="76"/>
    <x v="84"/>
    <s v="2014 ~ 2024"/>
    <n v="10"/>
    <n v="0"/>
    <n v="6500000"/>
    <n v="78000"/>
    <n v="1544"/>
  </r>
  <r>
    <s v="K. Toko Ekambi"/>
    <n v="30"/>
    <s v="Adult"/>
    <x v="37"/>
    <s v="LM,LW,ST"/>
    <n v="76"/>
    <n v="0"/>
    <n v="76"/>
    <x v="288"/>
    <s v="2023 ~ 2025"/>
    <n v="2"/>
    <n v="1"/>
    <n v="7000000"/>
    <n v="15000"/>
    <n v="1897"/>
  </r>
  <r>
    <s v="S. Arias"/>
    <n v="31"/>
    <s v="Old"/>
    <x v="41"/>
    <s v="RB,RM"/>
    <n v="75"/>
    <n v="0"/>
    <n v="75"/>
    <x v="185"/>
    <s v="2023 ~ 2023"/>
    <n v="0"/>
    <s v="Expired"/>
    <n v="4099999.9999999995"/>
    <n v="8000"/>
    <n v="1964"/>
  </r>
  <r>
    <s v="Moi Gómez"/>
    <n v="29"/>
    <s v="Adult"/>
    <x v="4"/>
    <s v="CM,LM,RM"/>
    <n v="79"/>
    <n v="0"/>
    <n v="79"/>
    <x v="104"/>
    <s v="2022 ~ 2027"/>
    <n v="5"/>
    <n v="3"/>
    <n v="17000000"/>
    <n v="35000"/>
    <n v="2012"/>
  </r>
  <r>
    <s v="William Carvalho"/>
    <n v="31"/>
    <s v="Old"/>
    <x v="13"/>
    <s v="CDM,CAM"/>
    <n v="81"/>
    <n v="0"/>
    <n v="81"/>
    <x v="93"/>
    <s v="2018 ~ 2026"/>
    <n v="8"/>
    <n v="2"/>
    <n v="18000000"/>
    <n v="30000"/>
    <n v="1994"/>
  </r>
  <r>
    <s v="K. Walker"/>
    <n v="33"/>
    <s v="Old"/>
    <x v="5"/>
    <s v="RB"/>
    <n v="84"/>
    <n v="0"/>
    <n v="84"/>
    <x v="15"/>
    <s v="2017 ~ 2026"/>
    <n v="9"/>
    <n v="2"/>
    <n v="22000000"/>
    <n v="155000"/>
    <n v="2190"/>
  </r>
  <r>
    <s v="M. Ginter"/>
    <n v="29"/>
    <s v="Adult"/>
    <x v="6"/>
    <s v="CB"/>
    <n v="84"/>
    <n v="0"/>
    <n v="84"/>
    <x v="263"/>
    <s v="2022 ~ 2026"/>
    <n v="4"/>
    <n v="2"/>
    <n v="35500000"/>
    <n v="47000"/>
    <n v="1961"/>
  </r>
  <r>
    <s v="A. Januzaj"/>
    <n v="28"/>
    <s v="Adult"/>
    <x v="2"/>
    <s v="RW,LW"/>
    <n v="77"/>
    <n v="0"/>
    <n v="77"/>
    <x v="143"/>
    <s v="2022 ~ 2026"/>
    <n v="4"/>
    <n v="2"/>
    <n v="10500000"/>
    <n v="30000"/>
    <n v="1866"/>
  </r>
  <r>
    <s v="R. Gauld"/>
    <n v="27"/>
    <s v="Adult"/>
    <x v="51"/>
    <s v="CF,CAM"/>
    <n v="76"/>
    <n v="0"/>
    <n v="76"/>
    <x v="289"/>
    <s v="2021 ~ 2024"/>
    <n v="3"/>
    <n v="0"/>
    <n v="8000000"/>
    <n v="10000"/>
    <n v="1996"/>
  </r>
  <r>
    <s v="J. Quintero"/>
    <n v="30"/>
    <s v="Adult"/>
    <x v="41"/>
    <s v="CAM,RW"/>
    <n v="77"/>
    <n v="0"/>
    <n v="77"/>
    <x v="127"/>
    <s v="2023 ~ 2025"/>
    <n v="2"/>
    <n v="1"/>
    <n v="10000000"/>
    <n v="20000"/>
    <n v="1929"/>
  </r>
  <r>
    <s v="K. Mbabu"/>
    <n v="28"/>
    <s v="Adult"/>
    <x v="44"/>
    <s v="RB,RM"/>
    <n v="76"/>
    <n v="0"/>
    <n v="76"/>
    <x v="164"/>
    <s v="Jun 30, 2024"/>
    <s v="On Loan"/>
    <n v="0"/>
    <n v="7000000"/>
    <n v="63000"/>
    <n v="1945"/>
  </r>
  <r>
    <s v="Koke"/>
    <n v="31"/>
    <s v="Old"/>
    <x v="4"/>
    <s v="CDM,CM"/>
    <n v="84"/>
    <n v="0"/>
    <n v="84"/>
    <x v="46"/>
    <s v="2011 ~ 2024"/>
    <n v="13"/>
    <n v="0"/>
    <n v="29500000"/>
    <n v="74000"/>
    <n v="2204"/>
  </r>
  <r>
    <s v="C. Mbemba"/>
    <n v="28"/>
    <s v="Adult"/>
    <x v="65"/>
    <s v="CB"/>
    <n v="79"/>
    <n v="1"/>
    <n v="80"/>
    <x v="120"/>
    <s v="2022 ~ 2025"/>
    <n v="3"/>
    <n v="1"/>
    <n v="16500000"/>
    <n v="42000"/>
    <n v="1919"/>
  </r>
  <r>
    <s v="L. Badé"/>
    <n v="23"/>
    <s v="Adult"/>
    <x v="3"/>
    <s v="CB"/>
    <n v="77"/>
    <n v="7"/>
    <n v="84"/>
    <x v="143"/>
    <s v="2023 ~ 2027"/>
    <n v="4"/>
    <n v="3"/>
    <n v="19500000"/>
    <n v="21000"/>
    <n v="1655"/>
  </r>
  <r>
    <s v="L. Banda"/>
    <n v="22"/>
    <s v="Adult"/>
    <x v="89"/>
    <s v="LW"/>
    <n v="71"/>
    <n v="10"/>
    <n v="81"/>
    <x v="156"/>
    <s v="2022 ~ 2026"/>
    <n v="4"/>
    <n v="2"/>
    <n v="4200000"/>
    <n v="11000"/>
    <n v="1718"/>
  </r>
  <r>
    <s v="R. Bazoer"/>
    <n v="26"/>
    <s v="Adult"/>
    <x v="10"/>
    <s v="CB,CDM,CM"/>
    <n v="75"/>
    <n v="1"/>
    <n v="76"/>
    <x v="187"/>
    <s v="2022 ~ 2025"/>
    <n v="3"/>
    <n v="1"/>
    <n v="6000000"/>
    <n v="10000"/>
    <n v="2064"/>
  </r>
  <r>
    <s v="P. Onuachu"/>
    <n v="29"/>
    <s v="Adult"/>
    <x v="20"/>
    <s v="ST"/>
    <n v="74"/>
    <n v="0"/>
    <n v="74"/>
    <x v="167"/>
    <s v="Jun 30, 2024"/>
    <s v="On Loan"/>
    <n v="0"/>
    <n v="4200000"/>
    <n v="42000"/>
    <n v="1773"/>
  </r>
  <r>
    <s v="M. Lemina"/>
    <n v="29"/>
    <s v="Adult"/>
    <x v="59"/>
    <s v="CDM,CM"/>
    <n v="78"/>
    <n v="0"/>
    <n v="78"/>
    <x v="88"/>
    <s v="2023 ~ 2025"/>
    <n v="2"/>
    <n v="1"/>
    <n v="12000000"/>
    <n v="61000"/>
    <n v="2096"/>
  </r>
  <r>
    <s v="R. Christie"/>
    <n v="28"/>
    <s v="Adult"/>
    <x v="51"/>
    <s v="RM,CAM"/>
    <n v="74"/>
    <n v="0"/>
    <n v="74"/>
    <x v="109"/>
    <s v="2021 ~ 2024"/>
    <n v="3"/>
    <n v="0"/>
    <n v="4200000"/>
    <n v="41000"/>
    <n v="2042"/>
  </r>
  <r>
    <s v="J. Gbamin"/>
    <n v="27"/>
    <s v="Adult"/>
    <x v="11"/>
    <s v="CDM,CM"/>
    <n v="74"/>
    <n v="0"/>
    <n v="74"/>
    <x v="78"/>
    <s v="2019 ~ 2024"/>
    <n v="5"/>
    <n v="0"/>
    <n v="4000000"/>
    <n v="30000"/>
    <n v="1957"/>
  </r>
  <r>
    <s v="Á. Correa"/>
    <n v="28"/>
    <s v="Adult"/>
    <x v="0"/>
    <s v="ST,RM"/>
    <n v="82"/>
    <n v="0"/>
    <n v="82"/>
    <x v="46"/>
    <s v="2014 ~ 2026"/>
    <n v="12"/>
    <n v="2"/>
    <n v="31000000"/>
    <n v="77000"/>
    <n v="2169"/>
  </r>
  <r>
    <s v="L. Barry"/>
    <n v="20"/>
    <s v="Adult"/>
    <x v="5"/>
    <s v="LM,LW,ST"/>
    <n v="64"/>
    <n v="13"/>
    <n v="77"/>
    <x v="290"/>
    <s v="Jun 30, 2024"/>
    <s v="On Loan"/>
    <n v="0"/>
    <n v="1400000"/>
    <n v="11000"/>
    <n v="1636"/>
  </r>
  <r>
    <s v="Kenedy"/>
    <n v="27"/>
    <s v="Adult"/>
    <x v="22"/>
    <s v="LM,RM,ST"/>
    <n v="75"/>
    <n v="0"/>
    <n v="75"/>
    <x v="91"/>
    <s v="2022 ~ 2027"/>
    <n v="5"/>
    <n v="3"/>
    <n v="6000000"/>
    <n v="12000"/>
    <n v="1993"/>
  </r>
  <r>
    <s v="L. Brassier"/>
    <n v="23"/>
    <s v="Adult"/>
    <x v="3"/>
    <s v="CB,LB"/>
    <n v="72"/>
    <n v="7"/>
    <n v="79"/>
    <x v="260"/>
    <s v="2021 ~ 2025"/>
    <n v="4"/>
    <n v="1"/>
    <n v="4400000"/>
    <n v="11000"/>
    <n v="1734"/>
  </r>
  <r>
    <s v="A. Jahanbakhsh"/>
    <n v="29"/>
    <s v="Adult"/>
    <x v="90"/>
    <s v="RW"/>
    <n v="73"/>
    <n v="0"/>
    <n v="73"/>
    <x v="25"/>
    <s v="2021 ~ 2024"/>
    <n v="3"/>
    <n v="0"/>
    <n v="3000000"/>
    <n v="15000"/>
    <n v="1972"/>
  </r>
  <r>
    <s v="L. Coulibaly"/>
    <n v="20"/>
    <s v="Adult"/>
    <x v="43"/>
    <s v="RM,ST"/>
    <n v="67"/>
    <n v="15"/>
    <n v="82"/>
    <x v="291"/>
    <s v="Jun 30, 2024"/>
    <s v="On Loan"/>
    <n v="0"/>
    <n v="2500000"/>
    <n v="4000"/>
    <n v="1654"/>
  </r>
  <r>
    <s v="A. Blake"/>
    <n v="32"/>
    <s v="Old"/>
    <x v="66"/>
    <s v="GK"/>
    <n v="78"/>
    <n v="0"/>
    <n v="78"/>
    <x v="292"/>
    <s v="2014 ~ 2024"/>
    <n v="10"/>
    <n v="0"/>
    <n v="7000000"/>
    <n v="8000"/>
    <n v="1236"/>
  </r>
  <r>
    <s v="L. Dunk"/>
    <n v="31"/>
    <s v="Old"/>
    <x v="5"/>
    <s v="CB"/>
    <n v="81"/>
    <n v="0"/>
    <n v="81"/>
    <x v="16"/>
    <s v="2010 ~ 2026"/>
    <n v="16"/>
    <n v="2"/>
    <n v="17500000"/>
    <n v="86000"/>
    <n v="1835"/>
  </r>
  <r>
    <s v="Cafú"/>
    <n v="30"/>
    <s v="Adult"/>
    <x v="13"/>
    <s v="CDM,CAM"/>
    <n v="67"/>
    <n v="0"/>
    <n v="67"/>
    <x v="293"/>
    <s v="2023 ~ 2024"/>
    <n v="1"/>
    <n v="0"/>
    <n v="850000000"/>
    <n v="6000"/>
    <n v="1876"/>
  </r>
  <r>
    <s v="Diego Carlos"/>
    <n v="30"/>
    <s v="Adult"/>
    <x v="22"/>
    <s v="CB"/>
    <n v="81"/>
    <n v="0"/>
    <n v="81"/>
    <x v="58"/>
    <s v="2022 ~ 2026"/>
    <n v="4"/>
    <n v="2"/>
    <n v="21000000"/>
    <n v="86000"/>
    <n v="1880"/>
  </r>
  <r>
    <s v="N. Figal"/>
    <n v="29"/>
    <s v="Adult"/>
    <x v="0"/>
    <s v="CB,RB"/>
    <n v="76"/>
    <n v="0"/>
    <n v="76"/>
    <x v="34"/>
    <s v="2022 ~ 2024"/>
    <n v="2"/>
    <n v="0"/>
    <n v="6500000"/>
    <n v="18000"/>
    <n v="1821"/>
  </r>
  <r>
    <s v="L. Greiml"/>
    <n v="21"/>
    <s v="Adult"/>
    <x v="48"/>
    <s v="CB"/>
    <n v="67"/>
    <n v="11"/>
    <n v="78"/>
    <x v="294"/>
    <s v="2022 ~ 2025"/>
    <n v="3"/>
    <n v="1"/>
    <n v="2100000"/>
    <n v="3000"/>
    <n v="1493"/>
  </r>
  <r>
    <s v="_x000a_ M. Diagne"/>
    <n v="30"/>
    <s v="Adult"/>
    <x v="27"/>
    <s v="ST"/>
    <n v="75"/>
    <n v="0"/>
    <n v="75"/>
    <x v="295"/>
    <s v="2022 ~ 2023"/>
    <n v="1"/>
    <s v="Expired"/>
    <n v="5500000"/>
    <n v="26000"/>
    <n v="1698"/>
  </r>
  <r>
    <s v="D. Brooks"/>
    <n v="25"/>
    <s v="Adult"/>
    <x v="45"/>
    <s v="RM,RW"/>
    <n v="75"/>
    <n v="1"/>
    <n v="76"/>
    <x v="109"/>
    <s v="2018 ~ 2026"/>
    <n v="8"/>
    <n v="2"/>
    <n v="6500000"/>
    <n v="40000"/>
    <n v="1904"/>
  </r>
  <r>
    <s v="Aarón"/>
    <n v="27"/>
    <s v="Adult"/>
    <x v="4"/>
    <s v="GK"/>
    <n v="74"/>
    <n v="3"/>
    <n v="77"/>
    <x v="54"/>
    <s v="2023 ~ 2025"/>
    <n v="2"/>
    <n v="1"/>
    <n v="4099999.9999999995"/>
    <n v="13000"/>
    <n v="1234"/>
  </r>
  <r>
    <s v="J. Brownhill"/>
    <n v="27"/>
    <s v="Adult"/>
    <x v="5"/>
    <s v="CM,CAM,CDM"/>
    <n v="75"/>
    <n v="1"/>
    <n v="76"/>
    <x v="211"/>
    <s v="2020 ~ 2024"/>
    <n v="4"/>
    <n v="0"/>
    <n v="6500000"/>
    <n v="42000"/>
    <n v="2067"/>
  </r>
  <r>
    <s v="M. Oršić"/>
    <n v="30"/>
    <s v="Adult"/>
    <x v="33"/>
    <s v="LM,RM,CM"/>
    <n v="75"/>
    <n v="0"/>
    <n v="75"/>
    <x v="167"/>
    <s v="2023 ~ 2025"/>
    <n v="2"/>
    <n v="1"/>
    <n v="5500000"/>
    <n v="43000"/>
    <n v="2054"/>
  </r>
  <r>
    <s v="J. Riedewald"/>
    <n v="26"/>
    <s v="Adult"/>
    <x v="10"/>
    <s v="CDM,CM"/>
    <n v="73"/>
    <n v="1"/>
    <n v="74"/>
    <x v="48"/>
    <s v="2017 ~ 2024"/>
    <n v="7"/>
    <n v="0"/>
    <n v="3200000"/>
    <n v="28000"/>
    <n v="1897"/>
  </r>
  <r>
    <s v="L. Hjelde"/>
    <n v="19"/>
    <s v="Young"/>
    <x v="15"/>
    <s v="LB,CB"/>
    <n v="65"/>
    <n v="14"/>
    <n v="79"/>
    <x v="33"/>
    <s v="2021 ~ 2025"/>
    <n v="4"/>
    <n v="1"/>
    <n v="1600000"/>
    <n v="5000"/>
    <n v="1568"/>
  </r>
  <r>
    <s v="Malcom"/>
    <n v="26"/>
    <s v="Adult"/>
    <x v="22"/>
    <s v="RM,CAM"/>
    <n v="81"/>
    <n v="1"/>
    <n v="82"/>
    <x v="59"/>
    <s v="2023 ~ 2027"/>
    <n v="4"/>
    <n v="3"/>
    <n v="30500000"/>
    <n v="52000"/>
    <n v="2002"/>
  </r>
  <r>
    <s v="Z. Kalmár"/>
    <n v="28"/>
    <s v="Adult"/>
    <x v="71"/>
    <s v="CAM,LM"/>
    <n v="74"/>
    <n v="0"/>
    <n v="74"/>
    <x v="296"/>
    <s v="Free"/>
    <s v="Free Agent"/>
    <s v="Free Agent"/>
    <n v="0"/>
    <n v="0"/>
    <n v="1896"/>
  </r>
  <r>
    <s v="L. Karius"/>
    <n v="30"/>
    <s v="Adult"/>
    <x v="6"/>
    <s v="GK"/>
    <n v="72"/>
    <n v="0"/>
    <n v="72"/>
    <x v="84"/>
    <s v="2022 ~ 2024"/>
    <n v="2"/>
    <n v="0"/>
    <n v="1600000"/>
    <n v="43000"/>
    <n v="1231"/>
  </r>
  <r>
    <s v="_x000a_ Fernando Torres"/>
    <n v="34"/>
    <s v="Old"/>
    <x v="4"/>
    <s v="ST"/>
    <n v="77"/>
    <n v="0"/>
    <n v="77"/>
    <x v="297"/>
    <s v="2018 ~ 2019"/>
    <n v="1"/>
    <s v="Expired"/>
    <n v="4700000"/>
    <n v="8000"/>
    <n v="1852"/>
  </r>
  <r>
    <s v="Nani"/>
    <n v="36"/>
    <s v="Old"/>
    <x v="13"/>
    <s v="LW,RW,LM"/>
    <n v="73"/>
    <n v="0"/>
    <n v="73"/>
    <x v="92"/>
    <s v="2023 ~ 2024"/>
    <n v="1"/>
    <n v="0"/>
    <n v="1000000"/>
    <n v="11000"/>
    <n v="1916"/>
  </r>
  <r>
    <s v="_x000a_ A. Turan"/>
    <n v="34"/>
    <s v="Old"/>
    <x v="8"/>
    <s v="LM,RM,CM"/>
    <n v="69"/>
    <n v="0"/>
    <n v="69"/>
    <x v="60"/>
    <s v="2020 ~ 2022"/>
    <n v="2"/>
    <s v="Expired"/>
    <n v="650000000"/>
    <n v="23000"/>
    <n v="1902"/>
  </r>
  <r>
    <s v="Santi Cazorla"/>
    <n v="38"/>
    <s v="Old"/>
    <x v="4"/>
    <s v="CM,CAM,LM"/>
    <n v="77"/>
    <n v="0"/>
    <n v="77"/>
    <x v="298"/>
    <s v="2023 ~ 2024"/>
    <n v="1"/>
    <n v="0"/>
    <n v="3300000"/>
    <n v="9000"/>
    <n v="2063"/>
  </r>
  <r>
    <s v="L. Kilian"/>
    <n v="23"/>
    <s v="Adult"/>
    <x v="6"/>
    <s v="CB"/>
    <n v="72"/>
    <n v="4"/>
    <n v="76"/>
    <x v="97"/>
    <s v="2022 ~ 2025"/>
    <n v="3"/>
    <n v="1"/>
    <n v="3000000"/>
    <n v="15000"/>
    <n v="1638"/>
  </r>
  <r>
    <s v="_x000a_ S. Agüero"/>
    <n v="33"/>
    <s v="Old"/>
    <x v="0"/>
    <s v="ST"/>
    <n v="87"/>
    <n v="0"/>
    <n v="87"/>
    <x v="35"/>
    <s v="2021 ~ 2023"/>
    <n v="2"/>
    <s v="Expired"/>
    <n v="51000000"/>
    <n v="260000"/>
    <n v="2066"/>
  </r>
  <r>
    <s v="S. Carson"/>
    <n v="37"/>
    <s v="Old"/>
    <x v="5"/>
    <s v="GK"/>
    <n v="65"/>
    <n v="0"/>
    <n v="65"/>
    <x v="15"/>
    <s v="2021 ~ 2024"/>
    <n v="3"/>
    <n v="0"/>
    <n v="80000000"/>
    <n v="11000"/>
    <n v="1088"/>
  </r>
  <r>
    <s v="L. Koleosho"/>
    <n v="18"/>
    <s v="Young"/>
    <x v="17"/>
    <s v="LM,RM,RW"/>
    <n v="69"/>
    <n v="15"/>
    <n v="84"/>
    <x v="211"/>
    <s v="2023 ~ 2027"/>
    <n v="4"/>
    <n v="3"/>
    <n v="3200000"/>
    <n v="7000"/>
    <n v="1641"/>
  </r>
  <r>
    <s v="_x000a_ G. Higuaín"/>
    <n v="34"/>
    <s v="Old"/>
    <x v="0"/>
    <s v="ST"/>
    <n v="75"/>
    <n v="0"/>
    <n v="75"/>
    <x v="40"/>
    <s v="2020 ~ 2022"/>
    <n v="2"/>
    <s v="Expired"/>
    <n v="2700000"/>
    <n v="10000"/>
    <n v="1765"/>
  </r>
  <r>
    <s v="J. Vertonghen"/>
    <n v="36"/>
    <s v="Old"/>
    <x v="2"/>
    <s v="CB"/>
    <n v="79"/>
    <n v="0"/>
    <n v="79"/>
    <x v="172"/>
    <s v="2022 ~ 2024"/>
    <n v="2"/>
    <n v="0"/>
    <n v="3100000"/>
    <n v="20000"/>
    <n v="1991"/>
  </r>
  <r>
    <s v="A. Ayew"/>
    <n v="33"/>
    <s v="Old"/>
    <x v="43"/>
    <s v="ST,RW,LW"/>
    <n v="73"/>
    <n v="0"/>
    <n v="73"/>
    <x v="107"/>
    <s v="Free"/>
    <s v="Free Agent"/>
    <s v="Free Agent"/>
    <n v="0"/>
    <n v="0"/>
    <n v="1984"/>
  </r>
  <r>
    <s v="_x000a_ Marcelo"/>
    <n v="33"/>
    <s v="Old"/>
    <x v="22"/>
    <s v="LB"/>
    <n v="79"/>
    <n v="0"/>
    <n v="79"/>
    <x v="9"/>
    <s v="2007 ~ 2022"/>
    <n v="15"/>
    <s v="Expired"/>
    <n v="9000000"/>
    <n v="125000"/>
    <n v="2134"/>
  </r>
  <r>
    <s v="M. Fellaini"/>
    <n v="35"/>
    <s v="Old"/>
    <x v="2"/>
    <s v="ST,CAM,CDM"/>
    <n v="73"/>
    <n v="0"/>
    <n v="73"/>
    <x v="299"/>
    <s v="2019 ~ 2025"/>
    <n v="6"/>
    <n v="1"/>
    <n v="1300000"/>
    <n v="15000"/>
    <n v="1962"/>
  </r>
  <r>
    <s v="L. Krejčí"/>
    <n v="24"/>
    <s v="Adult"/>
    <x v="29"/>
    <s v="CB,CDM,CM"/>
    <n v="77"/>
    <n v="7"/>
    <n v="84"/>
    <x v="117"/>
    <s v="2019 ~ 2025"/>
    <n v="6"/>
    <n v="1"/>
    <n v="19500000"/>
    <n v="950000"/>
    <n v="2013"/>
  </r>
  <r>
    <s v="J. Hernández"/>
    <n v="35"/>
    <s v="Old"/>
    <x v="19"/>
    <s v="ST"/>
    <n v="77"/>
    <n v="0"/>
    <n v="77"/>
    <x v="141"/>
    <s v="2020 ~ 2023"/>
    <n v="3"/>
    <s v="Expired"/>
    <n v="4500000"/>
    <n v="8000"/>
    <n v="1859"/>
  </r>
  <r>
    <s v="L. Kurzawa"/>
    <n v="30"/>
    <s v="Adult"/>
    <x v="3"/>
    <s v="LB"/>
    <n v="73"/>
    <n v="0"/>
    <n v="73"/>
    <x v="3"/>
    <s v="2015 ~ 2024"/>
    <n v="9"/>
    <n v="0"/>
    <n v="2600000"/>
    <n v="46000"/>
    <n v="1975"/>
  </r>
  <r>
    <s v="Yuri Berchiche"/>
    <n v="33"/>
    <s v="Old"/>
    <x v="4"/>
    <s v="LB"/>
    <n v="79"/>
    <n v="0"/>
    <n v="79"/>
    <x v="29"/>
    <s v="2018 ~ 2024"/>
    <n v="6"/>
    <n v="0"/>
    <n v="9000000"/>
    <n v="29000"/>
    <n v="2146"/>
  </r>
  <r>
    <s v="J. Henderson"/>
    <n v="33"/>
    <s v="Old"/>
    <x v="5"/>
    <s v="CM,CDM"/>
    <n v="80"/>
    <n v="0"/>
    <n v="80"/>
    <x v="300"/>
    <s v="2023 ~ 2026"/>
    <n v="3"/>
    <n v="2"/>
    <n v="13000000"/>
    <n v="39000"/>
    <n v="2141"/>
  </r>
  <r>
    <s v="L. Bonucci"/>
    <n v="36"/>
    <s v="Old"/>
    <x v="17"/>
    <s v="CB"/>
    <n v="80"/>
    <n v="0"/>
    <n v="80"/>
    <x v="186"/>
    <s v="2023 ~ 2024"/>
    <n v="1"/>
    <n v="0"/>
    <n v="3800000"/>
    <n v="28000"/>
    <n v="1899"/>
  </r>
  <r>
    <s v="José Callejón"/>
    <n v="36"/>
    <s v="Old"/>
    <x v="4"/>
    <s v="LM,ST,RM"/>
    <n v="75"/>
    <n v="0"/>
    <n v="75"/>
    <x v="155"/>
    <s v="2022 ~ 2024"/>
    <n v="2"/>
    <n v="0"/>
    <n v="1800000"/>
    <n v="14000"/>
    <n v="1951"/>
  </r>
  <r>
    <s v="L. Kwadwo"/>
    <n v="26"/>
    <s v="Adult"/>
    <x v="6"/>
    <s v="CB,LB,LM"/>
    <n v="64"/>
    <n v="2"/>
    <n v="66"/>
    <x v="268"/>
    <s v="2023 ~ 2024"/>
    <n v="1"/>
    <n v="0"/>
    <n v="650000000"/>
    <n v="2000"/>
    <n v="1563"/>
  </r>
  <r>
    <s v="A. Ramsey"/>
    <n v="32"/>
    <s v="Old"/>
    <x v="45"/>
    <s v="CM,CAM"/>
    <n v="74"/>
    <n v="0"/>
    <n v="74"/>
    <x v="301"/>
    <s v="2023 ~ 2025"/>
    <n v="2"/>
    <n v="1"/>
    <n v="3300000"/>
    <n v="17000"/>
    <n v="1947"/>
  </r>
  <r>
    <s v="L. López"/>
    <n v="33"/>
    <s v="Old"/>
    <x v="0"/>
    <s v="CB"/>
    <n v="74"/>
    <n v="0"/>
    <n v="74"/>
    <x v="302"/>
    <s v="2023 ~ 2024"/>
    <n v="1"/>
    <n v="0"/>
    <n v="2000000"/>
    <n v="12000"/>
    <n v="1729"/>
  </r>
  <r>
    <s v="S. Zuber"/>
    <n v="31"/>
    <s v="Old"/>
    <x v="44"/>
    <s v="ST,LM"/>
    <n v="76"/>
    <n v="0"/>
    <n v="76"/>
    <x v="163"/>
    <s v="2022 ~ 2025"/>
    <n v="3"/>
    <n v="1"/>
    <n v="6500000"/>
    <n v="1000"/>
    <n v="2092"/>
  </r>
  <r>
    <s v="De Marcos"/>
    <n v="34"/>
    <s v="Old"/>
    <x v="4"/>
    <s v="RB"/>
    <n v="80"/>
    <n v="0"/>
    <n v="80"/>
    <x v="29"/>
    <s v="2009 ~ 2024"/>
    <n v="15"/>
    <n v="0"/>
    <n v="7500000"/>
    <n v="31000"/>
    <n v="2082"/>
  </r>
  <r>
    <s v="Canales"/>
    <n v="32"/>
    <s v="Old"/>
    <x v="4"/>
    <s v="RM,CAM,LM"/>
    <n v="83"/>
    <n v="0"/>
    <n v="83"/>
    <x v="303"/>
    <s v="Free"/>
    <s v="Free Agent"/>
    <s v="Free Agent"/>
    <n v="0"/>
    <n v="0"/>
    <n v="2240"/>
  </r>
  <r>
    <s v="M. Antonio"/>
    <n v="33"/>
    <s v="Old"/>
    <x v="66"/>
    <s v="ST"/>
    <n v="78"/>
    <n v="0"/>
    <n v="78"/>
    <x v="85"/>
    <s v="2015 ~ 2024"/>
    <n v="9"/>
    <n v="0"/>
    <n v="9000000"/>
    <n v="71000"/>
    <n v="2070"/>
  </r>
  <r>
    <s v="D. Blind"/>
    <n v="33"/>
    <s v="Old"/>
    <x v="10"/>
    <s v="CB,LB,CDM"/>
    <n v="78"/>
    <n v="0"/>
    <n v="78"/>
    <x v="18"/>
    <s v="2023 ~ 2025"/>
    <n v="2"/>
    <n v="1"/>
    <n v="6500000"/>
    <n v="26000"/>
    <n v="2036"/>
  </r>
  <r>
    <s v="L. Mbete"/>
    <n v="19"/>
    <s v="Young"/>
    <x v="5"/>
    <s v="CB"/>
    <n v="62"/>
    <n v="16"/>
    <n v="78"/>
    <x v="15"/>
    <s v="2020 ~ 2027"/>
    <n v="7"/>
    <n v="3"/>
    <n v="975000000"/>
    <n v="8000"/>
    <n v="1506"/>
  </r>
  <r>
    <s v="M. Götze"/>
    <n v="31"/>
    <s v="Old"/>
    <x v="6"/>
    <s v="CAM,CF,LM"/>
    <n v="82"/>
    <n v="0"/>
    <n v="82"/>
    <x v="44"/>
    <s v="2022 ~ 2025"/>
    <n v="3"/>
    <n v="1"/>
    <n v="25000000"/>
    <n v="53000"/>
    <n v="2090"/>
  </r>
  <r>
    <s v="M. Rojas"/>
    <n v="31"/>
    <s v="Old"/>
    <x v="49"/>
    <s v="LW,LM,RW"/>
    <n v="69"/>
    <n v="0"/>
    <n v="69"/>
    <x v="98"/>
    <s v="Free"/>
    <s v="Free Agent"/>
    <s v="Free Agent"/>
    <n v="0"/>
    <n v="0"/>
    <n v="1746"/>
  </r>
  <r>
    <s v="L. Munteanu"/>
    <n v="21"/>
    <s v="Adult"/>
    <x v="36"/>
    <s v="ST"/>
    <n v="68"/>
    <n v="13"/>
    <n v="81"/>
    <x v="125"/>
    <s v="Jun 30, 2024"/>
    <s v="On Loan"/>
    <n v="0"/>
    <n v="3000000"/>
    <n v="15000"/>
    <n v="1725"/>
  </r>
  <r>
    <s v="_x000a_ A. Mooy"/>
    <n v="31"/>
    <s v="Old"/>
    <x v="21"/>
    <s v="CM,CDM"/>
    <n v="75"/>
    <n v="0"/>
    <n v="75"/>
    <x v="304"/>
    <s v="Free"/>
    <s v="Free Agent"/>
    <s v="Free Agent"/>
    <n v="0"/>
    <n v="0"/>
    <n v="2043"/>
  </r>
  <r>
    <s v="P. Pogba"/>
    <n v="30"/>
    <s v="Adult"/>
    <x v="3"/>
    <s v="CM,CDM"/>
    <n v="82"/>
    <n v="0"/>
    <n v="82"/>
    <x v="52"/>
    <s v="2022 ~ 2026"/>
    <n v="4"/>
    <n v="2"/>
    <n v="29000000"/>
    <n v="120000"/>
    <n v="2147"/>
  </r>
  <r>
    <s v="M. Ducksch"/>
    <n v="29"/>
    <s v="Adult"/>
    <x v="6"/>
    <s v="ST"/>
    <n v="77"/>
    <n v="0"/>
    <n v="77"/>
    <x v="305"/>
    <s v="2021 ~ 2026"/>
    <n v="5"/>
    <n v="2"/>
    <n v="10500000"/>
    <n v="30000"/>
    <n v="1932"/>
  </r>
  <r>
    <s v="J. Matip"/>
    <n v="31"/>
    <s v="Old"/>
    <x v="37"/>
    <s v="CB"/>
    <n v="80"/>
    <n v="0"/>
    <n v="80"/>
    <x v="22"/>
    <s v="2016 ~ 2024"/>
    <n v="8"/>
    <n v="0"/>
    <n v="14500000"/>
    <n v="100000"/>
    <n v="1863"/>
  </r>
  <r>
    <s v="D. Alaba"/>
    <n v="31"/>
    <s v="Old"/>
    <x v="48"/>
    <s v="CB,LB"/>
    <n v="85"/>
    <n v="0"/>
    <n v="85"/>
    <x v="9"/>
    <s v="2021 ~ 2026"/>
    <n v="5"/>
    <n v="2"/>
    <n v="37000000"/>
    <n v="200000"/>
    <n v="2277"/>
  </r>
  <r>
    <s v="Jonathan Viera"/>
    <n v="33"/>
    <s v="Old"/>
    <x v="4"/>
    <s v="CAM,CM,LM"/>
    <n v="80"/>
    <n v="0"/>
    <n v="80"/>
    <x v="54"/>
    <s v="2021 ~ 2026"/>
    <n v="5"/>
    <n v="2"/>
    <n v="13000000"/>
    <n v="27000"/>
    <n v="2138"/>
  </r>
  <r>
    <s v="A. Najar"/>
    <n v="30"/>
    <s v="Adult"/>
    <x v="1"/>
    <s v="RM,RB,CB"/>
    <n v="69"/>
    <n v="0"/>
    <n v="69"/>
    <x v="306"/>
    <s v="2021 ~ 2023"/>
    <n v="2"/>
    <s v="Expired"/>
    <n v="1300000"/>
    <n v="4000"/>
    <n v="1947"/>
  </r>
  <r>
    <s v="L. Ocampos"/>
    <n v="28"/>
    <s v="Adult"/>
    <x v="0"/>
    <s v="RW,LW"/>
    <n v="80"/>
    <n v="0"/>
    <n v="80"/>
    <x v="143"/>
    <s v="2019 ~ 2024"/>
    <n v="5"/>
    <n v="0"/>
    <n v="21000000"/>
    <n v="38000"/>
    <n v="2186"/>
  </r>
  <r>
    <s v="R. Barkley"/>
    <n v="29"/>
    <s v="Adult"/>
    <x v="5"/>
    <s v="CAM,CM"/>
    <n v="74"/>
    <n v="0"/>
    <n v="74"/>
    <x v="135"/>
    <s v="2023 ~ 2024"/>
    <n v="1"/>
    <n v="0"/>
    <n v="4099999.9999999995"/>
    <n v="41000"/>
    <n v="1955"/>
  </r>
  <r>
    <s v="M. Gregoritsch"/>
    <n v="29"/>
    <s v="Adult"/>
    <x v="48"/>
    <s v="ST"/>
    <n v="79"/>
    <n v="0"/>
    <n v="79"/>
    <x v="263"/>
    <s v="2022 ~ 2027"/>
    <n v="5"/>
    <n v="3"/>
    <n v="17500000"/>
    <n v="38000"/>
    <n v="1926"/>
  </r>
  <r>
    <s v="Sergi Roberto"/>
    <n v="31"/>
    <s v="Old"/>
    <x v="4"/>
    <s v="RB,CM"/>
    <n v="80"/>
    <n v="0"/>
    <n v="80"/>
    <x v="35"/>
    <s v="2013 ~ 2024"/>
    <n v="11"/>
    <n v="0"/>
    <n v="15500000"/>
    <n v="125000"/>
    <n v="2086"/>
  </r>
  <r>
    <s v="D. Praet"/>
    <n v="29"/>
    <s v="Adult"/>
    <x v="2"/>
    <s v="CM,CAM"/>
    <n v="75"/>
    <n v="0"/>
    <n v="75"/>
    <x v="179"/>
    <s v="2019 ~ 2024"/>
    <n v="5"/>
    <n v="0"/>
    <n v="5500000"/>
    <n v="41000"/>
    <n v="1977"/>
  </r>
  <r>
    <s v="D. Peretz"/>
    <n v="22"/>
    <s v="Adult"/>
    <x v="91"/>
    <s v="GK"/>
    <n v="72"/>
    <n v="9"/>
    <n v="81"/>
    <x v="20"/>
    <s v="2023 ~ 2028"/>
    <n v="5"/>
    <n v="4"/>
    <n v="4600000"/>
    <n v="21000"/>
    <n v="1063"/>
  </r>
  <r>
    <s v="L. Podolski"/>
    <n v="38"/>
    <s v="Old"/>
    <x v="6"/>
    <s v="CF,ST,CAM"/>
    <n v="72"/>
    <n v="0"/>
    <n v="72"/>
    <x v="286"/>
    <s v="2021 ~ 2025"/>
    <n v="4"/>
    <n v="1"/>
    <n v="800000000"/>
    <n v="6000"/>
    <n v="1865"/>
  </r>
  <r>
    <s v="S. Sazonov"/>
    <n v="21"/>
    <s v="Adult"/>
    <x v="9"/>
    <s v="CB"/>
    <n v="75"/>
    <n v="8"/>
    <n v="83"/>
    <x v="64"/>
    <s v="2023 ~ 2027"/>
    <n v="4"/>
    <n v="3"/>
    <n v="12000000"/>
    <n v="25000"/>
    <n v="1736"/>
  </r>
  <r>
    <s v="L. Querfeld"/>
    <n v="19"/>
    <s v="Young"/>
    <x v="48"/>
    <s v="CB"/>
    <n v="68"/>
    <n v="14"/>
    <n v="82"/>
    <x v="307"/>
    <s v="2021 ~ 2025"/>
    <n v="4"/>
    <n v="1"/>
    <n v="2700000"/>
    <n v="4000"/>
    <n v="1574"/>
  </r>
  <r>
    <s v="M. Barsham"/>
    <n v="25"/>
    <s v="Adult"/>
    <x v="54"/>
    <s v="GK"/>
    <n v="67"/>
    <n v="6"/>
    <n v="73"/>
    <x v="103"/>
    <s v="Free"/>
    <s v="Free Agent"/>
    <s v="Free Agent"/>
    <n v="0"/>
    <n v="0"/>
    <n v="1013"/>
  </r>
  <r>
    <s v="L. Ramazani"/>
    <n v="22"/>
    <s v="Adult"/>
    <x v="2"/>
    <s v="RM,LM,ST"/>
    <n v="73"/>
    <n v="8"/>
    <n v="81"/>
    <x v="90"/>
    <s v="2020 ~ 2025"/>
    <n v="5"/>
    <n v="1"/>
    <n v="7000000"/>
    <n v="18000"/>
    <n v="1794"/>
  </r>
  <r>
    <s v="Tiago Gouveia"/>
    <n v="22"/>
    <s v="Adult"/>
    <x v="13"/>
    <s v="RM,LM"/>
    <n v="74"/>
    <n v="10"/>
    <n v="84"/>
    <x v="24"/>
    <s v="2020 ~ 2028"/>
    <n v="8"/>
    <n v="4"/>
    <n v="9500000"/>
    <n v="11000"/>
    <n v="1737"/>
  </r>
  <r>
    <s v="O. Moxon"/>
    <n v="25"/>
    <s v="Adult"/>
    <x v="5"/>
    <s v="CM"/>
    <n v="67"/>
    <n v="4"/>
    <n v="71"/>
    <x v="308"/>
    <s v="2022 ~ 2024"/>
    <n v="2"/>
    <n v="0"/>
    <n v="1400000"/>
    <n v="3000"/>
    <n v="1867"/>
  </r>
  <r>
    <s v="L. Zeefuik"/>
    <n v="18"/>
    <s v="Young"/>
    <x v="10"/>
    <s v="ST,CAM"/>
    <n v="62"/>
    <n v="16"/>
    <n v="78"/>
    <x v="245"/>
    <s v="2021 ~ 2024"/>
    <n v="3"/>
    <n v="0"/>
    <n v="1000000"/>
    <n v="750000"/>
    <n v="1527"/>
  </r>
  <r>
    <s v="Samuel Soares"/>
    <n v="21"/>
    <s v="Adult"/>
    <x v="13"/>
    <s v="GK"/>
    <n v="67"/>
    <n v="14"/>
    <n v="81"/>
    <x v="24"/>
    <s v="2021 ~ 2027"/>
    <n v="6"/>
    <n v="3"/>
    <n v="2200000"/>
    <n v="2000"/>
    <n v="1260"/>
  </r>
  <r>
    <s v="F. Israel"/>
    <n v="23"/>
    <s v="Adult"/>
    <x v="16"/>
    <s v="GK"/>
    <n v="72"/>
    <n v="8"/>
    <n v="80"/>
    <x v="12"/>
    <s v="2022 ~ 2027"/>
    <n v="5"/>
    <n v="3"/>
    <n v="4500000"/>
    <n v="6000"/>
    <n v="1040"/>
  </r>
  <r>
    <s v="L. Ranieri"/>
    <n v="24"/>
    <s v="Adult"/>
    <x v="17"/>
    <s v="CB,LB"/>
    <n v="72"/>
    <n v="5"/>
    <n v="77"/>
    <x v="94"/>
    <s v="2017 ~ 2026"/>
    <n v="9"/>
    <n v="2"/>
    <n v="3200000"/>
    <n v="26000"/>
    <n v="1776"/>
  </r>
  <r>
    <s v="W. Odobert"/>
    <n v="18"/>
    <s v="Young"/>
    <x v="3"/>
    <s v="LW,LM,RM"/>
    <n v="68"/>
    <n v="13"/>
    <n v="81"/>
    <x v="211"/>
    <s v="2023 ~ 2028"/>
    <n v="5"/>
    <n v="4"/>
    <n v="2800000"/>
    <n v="8000"/>
    <n v="1534"/>
  </r>
  <r>
    <s v="Duk"/>
    <n v="23"/>
    <s v="Adult"/>
    <x v="92"/>
    <s v="ST,LM,LW"/>
    <n v="72"/>
    <n v="7"/>
    <n v="79"/>
    <x v="234"/>
    <s v="2022 ~ 2025"/>
    <n v="3"/>
    <n v="1"/>
    <n v="4700000"/>
    <n v="7000"/>
    <n v="1807"/>
  </r>
  <r>
    <s v="Diego Callai"/>
    <n v="18"/>
    <s v="Young"/>
    <x v="22"/>
    <s v="GK"/>
    <n v="65"/>
    <n v="16"/>
    <n v="81"/>
    <x v="12"/>
    <s v="2022 ~ 2027"/>
    <n v="5"/>
    <n v="3"/>
    <n v="1600000"/>
    <n v="500000"/>
    <n v="877"/>
  </r>
  <r>
    <s v="J. Corfitzen"/>
    <n v="18"/>
    <s v="Young"/>
    <x v="7"/>
    <s v="RW"/>
    <n v="60"/>
    <n v="21"/>
    <n v="81"/>
    <x v="156"/>
    <s v="2023 ~ 2025"/>
    <n v="2"/>
    <n v="1"/>
    <n v="775000000"/>
    <n v="1000"/>
    <n v="1491"/>
  </r>
  <r>
    <s v="L. Romero"/>
    <n v="18"/>
    <s v="Young"/>
    <x v="0"/>
    <s v="RW"/>
    <n v="69"/>
    <n v="15"/>
    <n v="84"/>
    <x v="38"/>
    <s v="2023 ~ 2027"/>
    <n v="4"/>
    <n v="3"/>
    <n v="3200000"/>
    <n v="11000"/>
    <n v="1836"/>
  </r>
  <r>
    <s v="L. Ullrich"/>
    <n v="19"/>
    <s v="Young"/>
    <x v="6"/>
    <s v="LB"/>
    <n v="62"/>
    <n v="20"/>
    <n v="82"/>
    <x v="65"/>
    <s v="2023 ~ 2027"/>
    <n v="4"/>
    <n v="3"/>
    <n v="1100000"/>
    <n v="2000"/>
    <n v="1565"/>
  </r>
  <r>
    <s v="M. Olakigbe"/>
    <n v="19"/>
    <s v="Young"/>
    <x v="5"/>
    <s v="LW,RW"/>
    <n v="62"/>
    <n v="19"/>
    <n v="81"/>
    <x v="72"/>
    <s v="2022 ~ 2026"/>
    <n v="4"/>
    <n v="2"/>
    <n v="1000000"/>
    <n v="6000"/>
    <n v="1557"/>
  </r>
  <r>
    <s v="T. Lo-Tutala"/>
    <n v="20"/>
    <s v="Adult"/>
    <x v="3"/>
    <s v="GK"/>
    <n v="63"/>
    <n v="17"/>
    <n v="80"/>
    <x v="152"/>
    <s v="2022 ~ 2025"/>
    <n v="3"/>
    <n v="1"/>
    <n v="1100000"/>
    <n v="2000"/>
    <n v="912"/>
  </r>
  <r>
    <s v="L. D'Andrea"/>
    <n v="18"/>
    <s v="Young"/>
    <x v="17"/>
    <s v="RM,RW"/>
    <n v="68"/>
    <n v="15"/>
    <n v="83"/>
    <x v="200"/>
    <s v="Jun 30, 2024"/>
    <s v="On Loan"/>
    <n v="0"/>
    <n v="2800000"/>
    <n v="2000"/>
    <n v="1701"/>
  </r>
  <r>
    <s v="L. Romo"/>
    <n v="28"/>
    <s v="Adult"/>
    <x v="19"/>
    <s v="CM,CDM"/>
    <n v="75"/>
    <n v="0"/>
    <n v="75"/>
    <x v="61"/>
    <s v="Free"/>
    <s v="Free Agent"/>
    <s v="Free Agent"/>
    <n v="0"/>
    <n v="0"/>
    <n v="2021"/>
  </r>
  <r>
    <s v="K. Keben"/>
    <n v="19"/>
    <s v="Young"/>
    <x v="37"/>
    <s v="RB,CB"/>
    <n v="68"/>
    <n v="13"/>
    <n v="81"/>
    <x v="70"/>
    <s v="2022 ~ 2025"/>
    <n v="3"/>
    <n v="1"/>
    <n v="2700000"/>
    <n v="5000"/>
    <n v="1545"/>
  </r>
  <r>
    <s v="T. Cannon"/>
    <n v="20"/>
    <s v="Adult"/>
    <x v="14"/>
    <s v="ST"/>
    <n v="69"/>
    <n v="11"/>
    <n v="80"/>
    <x v="179"/>
    <s v="2023 ~ 2028"/>
    <n v="5"/>
    <n v="4"/>
    <n v="3100000"/>
    <n v="16000"/>
    <n v="1691"/>
  </r>
  <r>
    <s v="B. Humphreys"/>
    <n v="20"/>
    <s v="Adult"/>
    <x v="5"/>
    <s v="CB"/>
    <n v="65"/>
    <n v="15"/>
    <n v="80"/>
    <x v="162"/>
    <s v="Jun 30, 2024"/>
    <s v="On Loan"/>
    <n v="0"/>
    <n v="1600000"/>
    <n v="13000"/>
    <n v="1556"/>
  </r>
  <r>
    <s v="C. Mawissa Elebi"/>
    <n v="18"/>
    <s v="Young"/>
    <x v="3"/>
    <s v="CB,LB,RB"/>
    <n v="64"/>
    <n v="18"/>
    <n v="82"/>
    <x v="70"/>
    <s v="2022 ~ 2026"/>
    <n v="4"/>
    <n v="2"/>
    <n v="1400000"/>
    <n v="1000"/>
    <n v="1445"/>
  </r>
  <r>
    <s v="R. Květ"/>
    <n v="25"/>
    <s v="Adult"/>
    <x v="29"/>
    <s v="CAM,CDM"/>
    <n v="71"/>
    <n v="4"/>
    <n v="75"/>
    <x v="69"/>
    <s v="Jun 30, 2024"/>
    <s v="On Loan"/>
    <n v="0"/>
    <n v="2600000"/>
    <n v="700000"/>
    <n v="1937"/>
  </r>
  <r>
    <s v="L. Shankland"/>
    <n v="27"/>
    <s v="Adult"/>
    <x v="51"/>
    <s v="ST,CF,CAM"/>
    <n v="74"/>
    <n v="0"/>
    <n v="74"/>
    <x v="122"/>
    <s v="2022 ~ 2025"/>
    <n v="3"/>
    <n v="1"/>
    <n v="4600000"/>
    <n v="10000"/>
    <n v="1831"/>
  </r>
  <r>
    <s v="J. Domina"/>
    <n v="17"/>
    <s v="Young"/>
    <x v="0"/>
    <s v="ST"/>
    <n v="66"/>
    <n v="14"/>
    <n v="80"/>
    <x v="309"/>
    <s v="2023 ~ 2025"/>
    <n v="2"/>
    <n v="1"/>
    <n v="2000000"/>
    <n v="900000"/>
    <n v="1706"/>
  </r>
  <r>
    <s v="R. Esse"/>
    <n v="18"/>
    <s v="Young"/>
    <x v="5"/>
    <s v="CAM,RM"/>
    <n v="60"/>
    <n v="22"/>
    <n v="82"/>
    <x v="264"/>
    <s v="2022 ~ 2026"/>
    <n v="4"/>
    <n v="2"/>
    <n v="775000000"/>
    <n v="2000"/>
    <n v="1599"/>
  </r>
  <r>
    <s v="G. Gineitis"/>
    <n v="19"/>
    <s v="Young"/>
    <x v="93"/>
    <s v="CM,CDM"/>
    <n v="61"/>
    <n v="19"/>
    <n v="80"/>
    <x v="64"/>
    <s v="2022 ~ 2026"/>
    <n v="4"/>
    <n v="2"/>
    <n v="850000000"/>
    <n v="4000"/>
    <n v="1667"/>
  </r>
  <r>
    <s v="O. Perea"/>
    <n v="17"/>
    <s v="Young"/>
    <x v="41"/>
    <s v="LW"/>
    <n v="65"/>
    <n v="18"/>
    <n v="83"/>
    <x v="310"/>
    <s v="2023 ~ 2025"/>
    <n v="2"/>
    <n v="1"/>
    <n v="1800000"/>
    <n v="500000"/>
    <n v="1489"/>
  </r>
  <r>
    <s v="E. González"/>
    <n v="18"/>
    <s v="Young"/>
    <x v="46"/>
    <s v="RM,RW"/>
    <n v="62"/>
    <n v="20"/>
    <n v="82"/>
    <x v="88"/>
    <s v="2023 ~ 2029"/>
    <n v="6"/>
    <n v="5"/>
    <n v="1100000"/>
    <n v="4000"/>
    <n v="1484"/>
  </r>
  <r>
    <s v="L. Shaw"/>
    <n v="22"/>
    <s v="Adult"/>
    <x v="5"/>
    <s v="CM,CDM"/>
    <n v="66"/>
    <n v="10"/>
    <n v="76"/>
    <x v="311"/>
    <s v="Jun 30, 2024"/>
    <s v="On Loan"/>
    <n v="0"/>
    <n v="1900000"/>
    <n v="12000"/>
    <n v="1785"/>
  </r>
  <r>
    <s v="L. Torreira"/>
    <n v="27"/>
    <s v="Adult"/>
    <x v="16"/>
    <s v="CDM,CM"/>
    <n v="82"/>
    <n v="1"/>
    <n v="83"/>
    <x v="60"/>
    <s v="2022 ~ 2026"/>
    <n v="4"/>
    <n v="2"/>
    <n v="31000000"/>
    <n v="53000"/>
    <n v="2163"/>
  </r>
  <r>
    <s v="Mario Martín"/>
    <n v="19"/>
    <s v="Young"/>
    <x v="4"/>
    <s v="CM"/>
    <n v="62"/>
    <n v="19"/>
    <n v="81"/>
    <x v="9"/>
    <s v="2021 ~ 2026"/>
    <n v="5"/>
    <n v="2"/>
    <n v="1000000"/>
    <n v="11000"/>
    <n v="1616"/>
  </r>
  <r>
    <s v="M. Ouro-Tagba"/>
    <n v="18"/>
    <s v="Young"/>
    <x v="32"/>
    <s v="ST,LM"/>
    <n v="60"/>
    <n v="18"/>
    <n v="78"/>
    <x v="268"/>
    <s v="2023 ~ 2024"/>
    <n v="1"/>
    <n v="0"/>
    <n v="625000000"/>
    <n v="500000"/>
    <n v="1515"/>
  </r>
  <r>
    <s v="J. Zivkovic"/>
    <n v="17"/>
    <s v="Young"/>
    <x v="48"/>
    <s v="ST,RM"/>
    <n v="59"/>
    <n v="22"/>
    <n v="81"/>
    <x v="307"/>
    <s v="2023 ~ 2026"/>
    <n v="3"/>
    <n v="2"/>
    <n v="700000000"/>
    <n v="750000"/>
    <n v="1515"/>
  </r>
  <r>
    <s v="R. van Bommel"/>
    <n v="18"/>
    <s v="Young"/>
    <x v="10"/>
    <s v="LW"/>
    <n v="66"/>
    <n v="17"/>
    <n v="83"/>
    <x v="187"/>
    <s v="2023 ~ 2027"/>
    <n v="4"/>
    <n v="3"/>
    <n v="2200000"/>
    <n v="1000"/>
    <n v="1563"/>
  </r>
  <r>
    <s v="L. Waldschmidt"/>
    <n v="27"/>
    <s v="Adult"/>
    <x v="6"/>
    <s v="CF,ST"/>
    <n v="74"/>
    <n v="1"/>
    <n v="75"/>
    <x v="97"/>
    <s v="Jun 30, 2024"/>
    <s v="On Loan"/>
    <n v="0"/>
    <n v="4900000"/>
    <n v="38000"/>
    <n v="1849"/>
  </r>
  <r>
    <s v="L. Zidane"/>
    <n v="25"/>
    <s v="Adult"/>
    <x v="3"/>
    <s v="GK"/>
    <n v="70"/>
    <n v="6"/>
    <n v="76"/>
    <x v="284"/>
    <s v="2022 ~ 2024"/>
    <n v="2"/>
    <n v="0"/>
    <n v="2000000"/>
    <n v="5000"/>
    <n v="1037"/>
  </r>
  <r>
    <s v="S. Desplanches"/>
    <n v="20"/>
    <s v="Adult"/>
    <x v="17"/>
    <s v="GK"/>
    <n v="68"/>
    <n v="15"/>
    <n v="83"/>
    <x v="312"/>
    <s v="2023 ~ 2028"/>
    <n v="5"/>
    <n v="4"/>
    <n v="2500000"/>
    <n v="1000"/>
    <n v="1097"/>
  </r>
  <r>
    <s v="Léo Baptistão"/>
    <n v="30"/>
    <s v="Adult"/>
    <x v="22"/>
    <s v="RM,ST"/>
    <n v="75"/>
    <n v="0"/>
    <n v="75"/>
    <x v="90"/>
    <s v="2022 ~ 2026"/>
    <n v="4"/>
    <n v="2"/>
    <n v="5500000"/>
    <n v="24000"/>
    <n v="1880"/>
  </r>
  <r>
    <s v="O. Bobb"/>
    <n v="19"/>
    <s v="Young"/>
    <x v="15"/>
    <s v="RW"/>
    <n v="66"/>
    <n v="16"/>
    <n v="82"/>
    <x v="15"/>
    <s v="2019 ~ 2026"/>
    <n v="7"/>
    <n v="2"/>
    <n v="2200000"/>
    <n v="17000"/>
    <n v="1605"/>
  </r>
  <r>
    <s v="L. Sauer"/>
    <n v="17"/>
    <s v="Young"/>
    <x v="78"/>
    <s v="LW,CAM"/>
    <n v="64"/>
    <n v="18"/>
    <n v="82"/>
    <x v="25"/>
    <s v="2023 ~ 2026"/>
    <n v="3"/>
    <n v="2"/>
    <n v="1500000"/>
    <n v="800000"/>
    <n v="1622"/>
  </r>
  <r>
    <s v="S. Amo-Ameyaw"/>
    <n v="16"/>
    <s v="Young"/>
    <x v="5"/>
    <s v="LW,RW"/>
    <n v="60"/>
    <n v="20"/>
    <n v="80"/>
    <x v="45"/>
    <s v="2023 ~ 2026"/>
    <n v="3"/>
    <n v="2"/>
    <n v="675000000"/>
    <n v="1000"/>
    <n v="1493"/>
  </r>
  <r>
    <s v="E. Soglo"/>
    <n v="17"/>
    <s v="Young"/>
    <x v="5"/>
    <s v="LB,CM"/>
    <n v="64"/>
    <n v="14"/>
    <n v="78"/>
    <x v="120"/>
    <s v="2022 ~ 2027"/>
    <n v="5"/>
    <n v="3"/>
    <n v="1300000"/>
    <n v="500000"/>
    <n v="1699"/>
  </r>
  <r>
    <s v="D. Jebbison"/>
    <n v="19"/>
    <s v="Young"/>
    <x v="5"/>
    <s v="ST"/>
    <n v="66"/>
    <n v="13"/>
    <n v="79"/>
    <x v="173"/>
    <s v="2021 ~ 2024"/>
    <n v="3"/>
    <n v="0"/>
    <n v="2000000"/>
    <n v="7000"/>
    <n v="1656"/>
  </r>
  <r>
    <s v="André Franco"/>
    <n v="25"/>
    <s v="Adult"/>
    <x v="13"/>
    <s v="CAM,CM,RM"/>
    <n v="73"/>
    <n v="5"/>
    <n v="78"/>
    <x v="36"/>
    <s v="2022 ~ 2027"/>
    <n v="5"/>
    <n v="3"/>
    <n v="4500000"/>
    <n v="11000"/>
    <n v="1832"/>
  </r>
  <r>
    <s v="Turrientes"/>
    <n v="21"/>
    <s v="Adult"/>
    <x v="4"/>
    <s v="CM,CDM"/>
    <n v="68"/>
    <n v="12"/>
    <n v="80"/>
    <x v="13"/>
    <s v="2022 ~ 2027"/>
    <n v="5"/>
    <n v="3"/>
    <n v="3000000"/>
    <n v="9000"/>
    <n v="1785"/>
  </r>
  <r>
    <s v="K. Corredor"/>
    <n v="22"/>
    <s v="Adult"/>
    <x v="3"/>
    <s v="ST,RM,RW"/>
    <n v="65"/>
    <n v="9"/>
    <n v="74"/>
    <x v="313"/>
    <s v="2022 ~ 2025"/>
    <n v="3"/>
    <n v="1"/>
    <n v="1600000"/>
    <n v="2000"/>
    <n v="1630"/>
  </r>
  <r>
    <s v="N. Weißhaupt"/>
    <n v="21"/>
    <s v="Adult"/>
    <x v="6"/>
    <s v="LM,CF"/>
    <n v="69"/>
    <n v="8"/>
    <n v="77"/>
    <x v="263"/>
    <s v="2021 ~ 2027"/>
    <n v="6"/>
    <n v="3"/>
    <n v="3100000"/>
    <n v="9000"/>
    <n v="1646"/>
  </r>
  <r>
    <s v="Lucas Mantela"/>
    <n v="23"/>
    <s v="Adult"/>
    <x v="22"/>
    <s v="GK"/>
    <n v="82"/>
    <n v="0"/>
    <n v="82"/>
    <x v="240"/>
    <s v="2023 ~ 2026"/>
    <n v="3"/>
    <n v="2"/>
    <n v="26000000"/>
    <n v="33000"/>
    <n v="1298"/>
  </r>
  <r>
    <s v="C. Rushworth"/>
    <n v="21"/>
    <s v="Adult"/>
    <x v="5"/>
    <s v="GK"/>
    <n v="68"/>
    <n v="11"/>
    <n v="79"/>
    <x v="162"/>
    <s v="Jun 30, 2024"/>
    <s v="On Loan"/>
    <n v="0"/>
    <n v="2300000"/>
    <n v="13000"/>
    <n v="1179"/>
  </r>
  <r>
    <s v="Paulo Bernardo"/>
    <n v="21"/>
    <s v="Adult"/>
    <x v="13"/>
    <s v="CM"/>
    <n v="67"/>
    <n v="12"/>
    <n v="79"/>
    <x v="1"/>
    <s v="Jun 30, 2024"/>
    <s v="On Loan"/>
    <n v="0"/>
    <n v="2500000"/>
    <n v="3000"/>
    <n v="1800"/>
  </r>
  <r>
    <s v="_x000a_ G. Amanda"/>
    <n v="23"/>
    <s v="Adult"/>
    <x v="38"/>
    <s v="ST,LM"/>
    <n v="60"/>
    <n v="5"/>
    <n v="65"/>
    <x v="314"/>
    <s v="2021 ~ 2023"/>
    <n v="2"/>
    <s v="Expired"/>
    <n v="375000000"/>
    <n v="2000"/>
    <n v="1448"/>
  </r>
  <r>
    <s v="A. Kamara"/>
    <n v="18"/>
    <s v="Young"/>
    <x v="30"/>
    <s v="CM,CDM"/>
    <n v="62"/>
    <n v="17"/>
    <n v="79"/>
    <x v="19"/>
    <s v="2021 ~ 2024"/>
    <n v="3"/>
    <n v="0"/>
    <n v="1000000"/>
    <n v="2000"/>
    <n v="1672"/>
  </r>
  <r>
    <s v="F. Ebosele"/>
    <n v="20"/>
    <s v="Adult"/>
    <x v="14"/>
    <s v="RWB,RM,RB"/>
    <n v="70"/>
    <n v="8"/>
    <n v="78"/>
    <x v="23"/>
    <s v="2022 ~ 2027"/>
    <n v="5"/>
    <n v="3"/>
    <n v="3300000"/>
    <n v="6000"/>
    <n v="1797"/>
  </r>
  <r>
    <s v="Luis Bilbao"/>
    <n v="20"/>
    <s v="Adult"/>
    <x v="4"/>
    <s v="LM,RM"/>
    <n v="63"/>
    <n v="11"/>
    <n v="74"/>
    <x v="29"/>
    <s v="2022 ~ 2024"/>
    <n v="2"/>
    <n v="0"/>
    <n v="1100000"/>
    <n v="4000"/>
    <n v="1634"/>
  </r>
  <r>
    <s v="Brenno"/>
    <n v="24"/>
    <s v="Adult"/>
    <x v="22"/>
    <s v="GK"/>
    <n v="70"/>
    <n v="7"/>
    <n v="77"/>
    <x v="315"/>
    <s v="2020 ~ 2024"/>
    <n v="4"/>
    <n v="0"/>
    <n v="2700000"/>
    <n v="2000"/>
    <n v="1156"/>
  </r>
  <r>
    <s v="T. Goodrham"/>
    <n v="19"/>
    <s v="Young"/>
    <x v="14"/>
    <s v="RW,RM"/>
    <n v="63"/>
    <n v="13"/>
    <n v="76"/>
    <x v="233"/>
    <s v="2021 ~ 2024"/>
    <n v="3"/>
    <n v="0"/>
    <n v="1100000"/>
    <n v="2000"/>
    <n v="1593"/>
  </r>
  <r>
    <s v="Gonçalo Esteves"/>
    <n v="19"/>
    <s v="Young"/>
    <x v="13"/>
    <s v="RWB,RB"/>
    <n v="69"/>
    <n v="12"/>
    <n v="81"/>
    <x v="12"/>
    <s v="2021 ~ 2024"/>
    <n v="3"/>
    <n v="0"/>
    <n v="3200000"/>
    <n v="3000"/>
    <n v="1723"/>
  </r>
  <r>
    <s v="A. Moran"/>
    <n v="19"/>
    <s v="Young"/>
    <x v="14"/>
    <s v="CAM,LM"/>
    <n v="63"/>
    <n v="16"/>
    <n v="79"/>
    <x v="254"/>
    <s v="Jun 30, 2024"/>
    <s v="On Loan"/>
    <n v="0"/>
    <n v="1200000"/>
    <n v="8000"/>
    <n v="1703"/>
  </r>
  <r>
    <s v="Diego Moreno"/>
    <n v="22"/>
    <s v="Adult"/>
    <x v="4"/>
    <s v="RB,RWB,CB"/>
    <n v="67"/>
    <n v="11"/>
    <n v="78"/>
    <x v="316"/>
    <s v="Jun 30, 2024"/>
    <s v="On Loan"/>
    <n v="0"/>
    <n v="2200000"/>
    <n v="7000"/>
    <n v="1614"/>
  </r>
  <r>
    <s v="T. Fukui"/>
    <n v="18"/>
    <s v="Young"/>
    <x v="12"/>
    <s v="CM,CAM"/>
    <n v="59"/>
    <n v="15"/>
    <n v="74"/>
    <x v="20"/>
    <s v="2023 ~ 2025"/>
    <n v="2"/>
    <n v="1"/>
    <n v="525000000"/>
    <n v="3000"/>
    <n v="1517"/>
  </r>
  <r>
    <s v="M. Aarons"/>
    <n v="23"/>
    <s v="Adult"/>
    <x v="5"/>
    <s v="RB"/>
    <n v="73"/>
    <n v="5"/>
    <n v="78"/>
    <x v="109"/>
    <s v="2023 ~ 2027"/>
    <n v="4"/>
    <n v="3"/>
    <n v="4300000"/>
    <n v="28000"/>
    <n v="1820"/>
  </r>
  <r>
    <s v="I. Koné"/>
    <n v="21"/>
    <s v="Adult"/>
    <x v="38"/>
    <s v="CM"/>
    <n v="67"/>
    <n v="12"/>
    <n v="79"/>
    <x v="177"/>
    <s v="2023 ~ 2025"/>
    <n v="2"/>
    <n v="1"/>
    <n v="2500000"/>
    <n v="9000"/>
    <n v="1755"/>
  </r>
  <r>
    <s v="B. Kanuric"/>
    <n v="20"/>
    <s v="Adult"/>
    <x v="48"/>
    <s v="CM,CDM"/>
    <n v="62"/>
    <n v="15"/>
    <n v="77"/>
    <x v="317"/>
    <s v="2023 ~ 2026"/>
    <n v="3"/>
    <n v="2"/>
    <n v="950000000"/>
    <n v="1000"/>
    <n v="1687"/>
  </r>
  <r>
    <s v="M. Acuña"/>
    <n v="31"/>
    <s v="Old"/>
    <x v="0"/>
    <s v="LB,LM"/>
    <n v="85"/>
    <n v="0"/>
    <n v="85"/>
    <x v="143"/>
    <s v="2020 ~ 2025"/>
    <n v="5"/>
    <n v="1"/>
    <n v="39000000"/>
    <n v="46000"/>
    <n v="2309"/>
  </r>
  <r>
    <s v="M. Løvik"/>
    <n v="19"/>
    <s v="Young"/>
    <x v="15"/>
    <s v="LWB"/>
    <n v="63"/>
    <n v="15"/>
    <n v="78"/>
    <x v="318"/>
    <s v="2021 ~ 2026"/>
    <n v="5"/>
    <n v="2"/>
    <n v="1100000"/>
    <n v="750000"/>
    <n v="1552"/>
  </r>
  <r>
    <s v="M. Aké"/>
    <n v="22"/>
    <s v="Adult"/>
    <x v="3"/>
    <s v="LM,LW"/>
    <n v="69"/>
    <n v="7"/>
    <n v="76"/>
    <x v="23"/>
    <s v="2022 ~ 2025"/>
    <n v="3"/>
    <n v="1"/>
    <n v="2800000"/>
    <n v="7000"/>
    <n v="1757"/>
  </r>
  <r>
    <s v="_x000a_ A. Bencze"/>
    <n v="20"/>
    <s v="Adult"/>
    <x v="71"/>
    <s v="GK"/>
    <n v="62"/>
    <n v="17"/>
    <n v="79"/>
    <x v="87"/>
    <s v="2020 ~ 2025"/>
    <n v="5"/>
    <n v="1"/>
    <n v="925000000"/>
    <n v="950000"/>
    <n v="854"/>
  </r>
  <r>
    <s v="M. Akliouche"/>
    <n v="21"/>
    <s v="Adult"/>
    <x v="3"/>
    <s v="CAM"/>
    <n v="70"/>
    <n v="11"/>
    <n v="81"/>
    <x v="63"/>
    <s v="2020 ~ 2026"/>
    <n v="6"/>
    <n v="2"/>
    <n v="3600000"/>
    <n v="18000"/>
    <n v="1767"/>
  </r>
  <r>
    <s v="M. Almirón"/>
    <n v="29"/>
    <s v="Adult"/>
    <x v="46"/>
    <s v="RW"/>
    <n v="81"/>
    <n v="0"/>
    <n v="81"/>
    <x v="84"/>
    <s v="2019 ~ 2026"/>
    <n v="7"/>
    <n v="2"/>
    <n v="25500000"/>
    <n v="130000"/>
    <n v="2065"/>
  </r>
  <r>
    <s v="J. James"/>
    <n v="18"/>
    <s v="Young"/>
    <x v="45"/>
    <s v="CM,RM"/>
    <n v="63"/>
    <n v="12"/>
    <n v="75"/>
    <x v="248"/>
    <s v="2020 ~ 2025"/>
    <n v="5"/>
    <n v="1"/>
    <n v="1100000"/>
    <n v="1000"/>
    <n v="1678"/>
  </r>
  <r>
    <s v="F. Missori"/>
    <n v="19"/>
    <s v="Young"/>
    <x v="17"/>
    <s v="RB"/>
    <n v="62"/>
    <n v="18"/>
    <n v="80"/>
    <x v="145"/>
    <s v="2023 ~ 2025"/>
    <n v="2"/>
    <n v="1"/>
    <n v="1000000"/>
    <n v="1000"/>
    <n v="1492"/>
  </r>
  <r>
    <s v="Jutglà"/>
    <n v="24"/>
    <s v="Adult"/>
    <x v="4"/>
    <s v="ST"/>
    <n v="75"/>
    <n v="5"/>
    <n v="80"/>
    <x v="21"/>
    <s v="2022 ~ 2027"/>
    <n v="5"/>
    <n v="3"/>
    <n v="8500000"/>
    <n v="21000"/>
    <n v="1885"/>
  </r>
  <r>
    <s v="Tomás Araújo"/>
    <n v="21"/>
    <s v="Adult"/>
    <x v="13"/>
    <s v="CB"/>
    <n v="70"/>
    <n v="13"/>
    <n v="83"/>
    <x v="24"/>
    <s v="2019 ~ 2028"/>
    <n v="9"/>
    <n v="4"/>
    <n v="3700000"/>
    <n v="5000"/>
    <n v="1515"/>
  </r>
  <r>
    <s v="M. Arezo"/>
    <n v="20"/>
    <s v="Adult"/>
    <x v="16"/>
    <s v="ST"/>
    <n v="72"/>
    <n v="10"/>
    <n v="82"/>
    <x v="319"/>
    <s v="2022 ~ 2026"/>
    <n v="4"/>
    <n v="2"/>
    <n v="5000000"/>
    <n v="800000"/>
    <n v="1847"/>
  </r>
  <r>
    <s v="Ó. Cortés"/>
    <n v="19"/>
    <s v="Young"/>
    <x v="41"/>
    <s v="RW,LW"/>
    <n v="68"/>
    <n v="12"/>
    <n v="80"/>
    <x v="42"/>
    <s v="2023 ~ 2028"/>
    <n v="5"/>
    <n v="4"/>
    <n v="2900000"/>
    <n v="9000"/>
    <n v="1760"/>
  </r>
  <r>
    <s v="T. Adaramola"/>
    <n v="19"/>
    <s v="Young"/>
    <x v="14"/>
    <s v="LB"/>
    <n v="58"/>
    <n v="14"/>
    <n v="72"/>
    <x v="48"/>
    <s v="2020 ~ 2024"/>
    <n v="4"/>
    <n v="0"/>
    <n v="475000000"/>
    <n v="3000"/>
    <n v="1550"/>
  </r>
  <r>
    <s v="M. Arnold"/>
    <n v="29"/>
    <s v="Adult"/>
    <x v="6"/>
    <s v="CDM,CM"/>
    <n v="81"/>
    <n v="0"/>
    <n v="81"/>
    <x v="95"/>
    <s v="2011 ~ 2026"/>
    <n v="15"/>
    <n v="2"/>
    <n v="22000000"/>
    <n v="55000"/>
    <n v="2172"/>
  </r>
  <r>
    <s v="R. Sanchez"/>
    <n v="19"/>
    <s v="Young"/>
    <x v="16"/>
    <s v="RW,LW,CF"/>
    <n v="65"/>
    <n v="13"/>
    <n v="78"/>
    <x v="144"/>
    <s v="2022 ~ 2026"/>
    <n v="4"/>
    <n v="2"/>
    <n v="1700000"/>
    <n v="500000"/>
    <n v="1622"/>
  </r>
  <r>
    <s v="P. Quispe"/>
    <n v="21"/>
    <s v="Adult"/>
    <x v="56"/>
    <s v="CAM,CM"/>
    <n v="71"/>
    <n v="5"/>
    <n v="76"/>
    <x v="320"/>
    <s v="2021 ~ 2025"/>
    <n v="4"/>
    <n v="1"/>
    <n v="2900000"/>
    <n v="650000"/>
    <n v="1852"/>
  </r>
  <r>
    <s v="G. Vidović"/>
    <n v="19"/>
    <s v="Young"/>
    <x v="33"/>
    <s v="LW,CAM"/>
    <n v="67"/>
    <n v="16"/>
    <n v="83"/>
    <x v="57"/>
    <s v="2022 ~ 2025"/>
    <n v="3"/>
    <n v="1"/>
    <n v="2600000"/>
    <n v="500000"/>
    <n v="1569"/>
  </r>
  <r>
    <s v="I. Maestro Puch"/>
    <n v="19"/>
    <s v="Young"/>
    <x v="0"/>
    <s v="ST"/>
    <n v="66"/>
    <n v="14"/>
    <n v="80"/>
    <x v="287"/>
    <s v="2022 ~ 2025"/>
    <n v="3"/>
    <n v="1"/>
    <n v="2000000"/>
    <n v="2000"/>
    <n v="1586"/>
  </r>
  <r>
    <s v="D. Pizarro"/>
    <n v="18"/>
    <s v="Young"/>
    <x v="67"/>
    <s v="ST"/>
    <n v="65"/>
    <n v="14"/>
    <n v="79"/>
    <x v="321"/>
    <s v="2022 ~ 2025"/>
    <n v="3"/>
    <n v="1"/>
    <n v="1700000"/>
    <n v="1000"/>
    <n v="1555"/>
  </r>
  <r>
    <s v="D. Gore"/>
    <n v="18"/>
    <s v="Young"/>
    <x v="5"/>
    <s v="CM,CAM"/>
    <n v="61"/>
    <n v="20"/>
    <n v="81"/>
    <x v="8"/>
    <s v="2021 ~ 2024"/>
    <n v="3"/>
    <n v="0"/>
    <n v="900000000"/>
    <n v="5000"/>
    <n v="1648"/>
  </r>
  <r>
    <s v="J. Feeney"/>
    <n v="18"/>
    <s v="Young"/>
    <x v="5"/>
    <s v="CB"/>
    <n v="57"/>
    <n v="23"/>
    <n v="80"/>
    <x v="58"/>
    <s v="2021 ~ 2028"/>
    <n v="7"/>
    <n v="4"/>
    <n v="500000000"/>
    <n v="3000"/>
    <n v="1316"/>
  </r>
  <r>
    <s v="F. Baschirotto"/>
    <n v="26"/>
    <s v="Adult"/>
    <x v="17"/>
    <s v="CB,RB"/>
    <n v="75"/>
    <n v="2"/>
    <n v="77"/>
    <x v="156"/>
    <s v="2022 ~ 2025"/>
    <n v="3"/>
    <n v="1"/>
    <n v="6000000"/>
    <n v="15000"/>
    <n v="1861"/>
  </r>
  <r>
    <s v="G. Hernández"/>
    <n v="25"/>
    <s v="Adult"/>
    <x v="0"/>
    <s v="CB"/>
    <n v="75"/>
    <n v="5"/>
    <n v="80"/>
    <x v="114"/>
    <s v="2022 ~ 2024"/>
    <n v="2"/>
    <n v="0"/>
    <n v="7500000"/>
    <n v="13000"/>
    <n v="1663"/>
  </r>
  <r>
    <s v="J. Bennette"/>
    <n v="19"/>
    <s v="Young"/>
    <x v="94"/>
    <s v="LM"/>
    <n v="66"/>
    <n v="12"/>
    <n v="78"/>
    <x v="5"/>
    <s v="2022 ~ 2026"/>
    <n v="4"/>
    <n v="2"/>
    <n v="2000000"/>
    <n v="6000"/>
    <n v="1543"/>
  </r>
  <r>
    <s v="M. Bogarde"/>
    <n v="21"/>
    <s v="Adult"/>
    <x v="10"/>
    <s v="CB,RWB,CDM"/>
    <n v="65"/>
    <n v="11"/>
    <n v="76"/>
    <x v="32"/>
    <s v="2019 ~ 2024"/>
    <n v="5"/>
    <n v="0"/>
    <n v="1500000"/>
    <n v="5000"/>
    <n v="1563"/>
  </r>
  <r>
    <s v="M. Braunöder"/>
    <n v="21"/>
    <s v="Adult"/>
    <x v="48"/>
    <s v="CM,CDM"/>
    <n v="69"/>
    <n v="9"/>
    <n v="78"/>
    <x v="214"/>
    <s v="2020 ~ 2025"/>
    <n v="5"/>
    <n v="1"/>
    <n v="3100000"/>
    <n v="6000"/>
    <n v="1857"/>
  </r>
  <r>
    <s v="M. Brozović"/>
    <n v="30"/>
    <s v="Adult"/>
    <x v="33"/>
    <s v="CDM,CM"/>
    <n v="83"/>
    <n v="0"/>
    <n v="83"/>
    <x v="31"/>
    <s v="2023 ~ 2026"/>
    <n v="3"/>
    <n v="2"/>
    <n v="30500000"/>
    <n v="56000"/>
    <n v="2208"/>
  </r>
  <r>
    <s v="M. Caqueret"/>
    <n v="23"/>
    <s v="Adult"/>
    <x v="3"/>
    <s v="CM,CDM,CAM"/>
    <n v="77"/>
    <n v="3"/>
    <n v="80"/>
    <x v="76"/>
    <s v="2018 ~ 2026"/>
    <n v="8"/>
    <n v="2"/>
    <n v="14500000"/>
    <n v="30000"/>
    <n v="2019"/>
  </r>
  <r>
    <s v="M. Cornet"/>
    <n v="26"/>
    <s v="Adult"/>
    <x v="11"/>
    <s v="LM,CF"/>
    <n v="76"/>
    <n v="0"/>
    <n v="76"/>
    <x v="85"/>
    <s v="2022 ~ 2027"/>
    <n v="5"/>
    <n v="3"/>
    <n v="8000000"/>
    <n v="57000"/>
    <n v="2097"/>
  </r>
  <r>
    <s v="T. Pembélé"/>
    <n v="20"/>
    <s v="Adult"/>
    <x v="3"/>
    <s v="RB,RWB"/>
    <n v="70"/>
    <n v="9"/>
    <n v="79"/>
    <x v="5"/>
    <s v="2023 ~ 2028"/>
    <n v="5"/>
    <n v="4"/>
    <n v="3300000"/>
    <n v="12000"/>
    <n v="1798"/>
  </r>
  <r>
    <s v="M. Dackers"/>
    <n v="20"/>
    <s v="Adult"/>
    <x v="45"/>
    <s v="ST"/>
    <n v="56"/>
    <n v="6"/>
    <n v="62"/>
    <x v="322"/>
    <s v="2021 ~ 2024"/>
    <n v="3"/>
    <n v="0"/>
    <n v="220000000"/>
    <n v="3000"/>
    <n v="1353"/>
  </r>
  <r>
    <s v="Jaume Cuéllar"/>
    <n v="21"/>
    <s v="Adult"/>
    <x v="95"/>
    <s v="RM,LM"/>
    <n v="65"/>
    <n v="12"/>
    <n v="77"/>
    <x v="35"/>
    <s v="2021 ~ 2024"/>
    <n v="3"/>
    <n v="0"/>
    <n v="1800000"/>
    <n v="19000"/>
    <n v="1654"/>
  </r>
  <r>
    <s v="J. Adamu"/>
    <n v="22"/>
    <s v="Adult"/>
    <x v="48"/>
    <s v="ST"/>
    <n v="70"/>
    <n v="9"/>
    <n v="79"/>
    <x v="263"/>
    <s v="2023 ~ 2027"/>
    <n v="4"/>
    <n v="3"/>
    <n v="3600000"/>
    <n v="14000"/>
    <n v="1700"/>
  </r>
  <r>
    <s v="M. Johnston"/>
    <n v="19"/>
    <s v="Young"/>
    <x v="51"/>
    <s v="RWB,RB"/>
    <n v="66"/>
    <n v="14"/>
    <n v="80"/>
    <x v="323"/>
    <s v="2023 ~ 2027"/>
    <n v="4"/>
    <n v="3"/>
    <n v="1900000"/>
    <n v="2000"/>
    <n v="1649"/>
  </r>
  <r>
    <s v="J. Aude"/>
    <n v="20"/>
    <s v="Adult"/>
    <x v="0"/>
    <s v="LB,CDM"/>
    <n v="67"/>
    <n v="14"/>
    <n v="81"/>
    <x v="141"/>
    <s v="2023 ~ 2027"/>
    <n v="4"/>
    <n v="3"/>
    <n v="2300000"/>
    <n v="2000"/>
    <n v="1724"/>
  </r>
  <r>
    <s v="J. Oosterwolde"/>
    <n v="22"/>
    <s v="Adult"/>
    <x v="10"/>
    <s v="LB,CB,LM"/>
    <n v="70"/>
    <n v="10"/>
    <n v="80"/>
    <x v="161"/>
    <s v="2023 ~ 2027"/>
    <n v="4"/>
    <n v="3"/>
    <n v="3400000"/>
    <n v="13000"/>
    <n v="1797"/>
  </r>
  <r>
    <s v="O. Lingr"/>
    <n v="24"/>
    <s v="Adult"/>
    <x v="29"/>
    <s v="CAM,LW,RW"/>
    <n v="75"/>
    <n v="5"/>
    <n v="80"/>
    <x v="25"/>
    <s v="Jun 30, 2024"/>
    <s v="On Loan"/>
    <n v="0"/>
    <n v="8500000"/>
    <n v="1000"/>
    <n v="2065"/>
  </r>
  <r>
    <s v="M. Dahoud"/>
    <n v="27"/>
    <s v="Adult"/>
    <x v="6"/>
    <s v="CM,CDM"/>
    <n v="78"/>
    <n v="0"/>
    <n v="78"/>
    <x v="16"/>
    <s v="2023 ~ 2027"/>
    <n v="4"/>
    <n v="3"/>
    <n v="15000000"/>
    <n v="76000"/>
    <n v="2039"/>
  </r>
  <r>
    <s v="E. Dinkçi"/>
    <n v="21"/>
    <s v="Adult"/>
    <x v="6"/>
    <s v="RM"/>
    <n v="67"/>
    <n v="10"/>
    <n v="77"/>
    <x v="324"/>
    <s v="Jun 30, 2024"/>
    <s v="On Loan"/>
    <n v="0"/>
    <n v="2300000"/>
    <n v="6000"/>
    <n v="1674"/>
  </r>
  <r>
    <s v="I. Grbić"/>
    <n v="27"/>
    <s v="Adult"/>
    <x v="33"/>
    <s v="GK"/>
    <n v="75"/>
    <n v="4"/>
    <n v="79"/>
    <x v="46"/>
    <s v="2020 ~ 2024"/>
    <n v="4"/>
    <n v="0"/>
    <n v="6000000"/>
    <n v="31000"/>
    <n v="1112"/>
  </r>
  <r>
    <s v="M. Damsgaard"/>
    <n v="22"/>
    <s v="Adult"/>
    <x v="7"/>
    <s v="CAM,LW,CM"/>
    <n v="75"/>
    <n v="7"/>
    <n v="82"/>
    <x v="72"/>
    <s v="2022 ~ 2027"/>
    <n v="5"/>
    <n v="3"/>
    <n v="11500000"/>
    <n v="40000"/>
    <n v="1949"/>
  </r>
  <r>
    <s v="Zarraga"/>
    <n v="24"/>
    <s v="Adult"/>
    <x v="4"/>
    <s v="CM,RM"/>
    <n v="73"/>
    <n v="5"/>
    <n v="78"/>
    <x v="23"/>
    <s v="2023 ~ 2027"/>
    <n v="4"/>
    <n v="3"/>
    <n v="4600000"/>
    <n v="12000"/>
    <n v="1931"/>
  </r>
  <r>
    <s v="O. Nwobodo"/>
    <n v="26"/>
    <s v="Adult"/>
    <x v="20"/>
    <s v="CDM,CM"/>
    <n v="72"/>
    <n v="3"/>
    <n v="75"/>
    <x v="185"/>
    <s v="2022 ~ 2024"/>
    <n v="2"/>
    <n v="0"/>
    <n v="2800000"/>
    <n v="6000"/>
    <n v="1962"/>
  </r>
  <r>
    <s v="M. Dembélé"/>
    <n v="26"/>
    <s v="Adult"/>
    <x v="3"/>
    <s v="ST"/>
    <n v="76"/>
    <n v="1"/>
    <n v="77"/>
    <x v="300"/>
    <s v="2023 ~ 2027"/>
    <n v="4"/>
    <n v="3"/>
    <n v="9000000"/>
    <n v="32000"/>
    <n v="1854"/>
  </r>
  <r>
    <s v="M. Diakhaby"/>
    <n v="26"/>
    <s v="Adult"/>
    <x v="30"/>
    <s v="CB,CDM"/>
    <n v="76"/>
    <n v="3"/>
    <n v="79"/>
    <x v="119"/>
    <s v="2018 ~ 2027"/>
    <n v="9"/>
    <n v="3"/>
    <n v="8500000"/>
    <n v="29000"/>
    <n v="1675"/>
  </r>
  <r>
    <s v="David Costa"/>
    <n v="22"/>
    <s v="Adult"/>
    <x v="13"/>
    <s v="LW"/>
    <n v="74"/>
    <n v="6"/>
    <n v="80"/>
    <x v="42"/>
    <s v="2020 ~ 2024"/>
    <n v="4"/>
    <n v="0"/>
    <n v="7000000"/>
    <n v="28000"/>
    <n v="1713"/>
  </r>
  <r>
    <s v="M. Diarra"/>
    <n v="22"/>
    <s v="Adult"/>
    <x v="61"/>
    <s v="LB,CB,CM"/>
    <n v="71"/>
    <n v="8"/>
    <n v="79"/>
    <x v="70"/>
    <s v="2019 ~ 2024"/>
    <n v="5"/>
    <n v="0"/>
    <n v="4000000"/>
    <n v="12000"/>
    <n v="1658"/>
  </r>
  <r>
    <s v="M. Al Tamari"/>
    <n v="26"/>
    <s v="Adult"/>
    <x v="96"/>
    <s v="RM,RWB"/>
    <n v="74"/>
    <n v="1"/>
    <n v="75"/>
    <x v="67"/>
    <s v="2023 ~ 2026"/>
    <n v="3"/>
    <n v="2"/>
    <n v="5000000"/>
    <n v="21000"/>
    <n v="1832"/>
  </r>
  <r>
    <s v="M. Ekpiteta"/>
    <n v="27"/>
    <s v="Adult"/>
    <x v="5"/>
    <s v="CB"/>
    <n v="68"/>
    <n v="0"/>
    <n v="68"/>
    <x v="325"/>
    <s v="2020 ~ 2024"/>
    <n v="4"/>
    <n v="0"/>
    <n v="1100000"/>
    <n v="5000"/>
    <n v="1480"/>
  </r>
  <r>
    <s v="R. Duncan"/>
    <n v="19"/>
    <s v="Young"/>
    <x v="51"/>
    <s v="CAM,CM,RW"/>
    <n v="61"/>
    <n v="20"/>
    <n v="81"/>
    <x v="234"/>
    <s v="2020 ~ 2024"/>
    <n v="4"/>
    <n v="0"/>
    <n v="925000000"/>
    <n v="900000"/>
    <n v="1600"/>
  </r>
  <r>
    <s v="I. Matanović"/>
    <n v="20"/>
    <s v="Adult"/>
    <x v="6"/>
    <s v="ST"/>
    <n v="65"/>
    <n v="14"/>
    <n v="79"/>
    <x v="223"/>
    <s v="Jun 30, 2024"/>
    <s v="On Loan"/>
    <n v="0"/>
    <n v="1700000"/>
    <n v="7000"/>
    <n v="1572"/>
  </r>
  <r>
    <s v="M. Elneny"/>
    <n v="30"/>
    <s v="Adult"/>
    <x v="87"/>
    <s v="CDM,CM"/>
    <n v="75"/>
    <n v="0"/>
    <n v="75"/>
    <x v="6"/>
    <s v="2016 ~ 2024"/>
    <n v="8"/>
    <n v="0"/>
    <n v="4700000"/>
    <n v="71000"/>
    <n v="1910"/>
  </r>
  <r>
    <s v="C. Araújo"/>
    <n v="22"/>
    <s v="Adult"/>
    <x v="16"/>
    <s v="CDM,CM"/>
    <n v="69"/>
    <n v="10"/>
    <n v="79"/>
    <x v="236"/>
    <s v="2022 ~ 2024"/>
    <n v="2"/>
    <n v="0"/>
    <n v="3000000"/>
    <n v="3000"/>
    <n v="1679"/>
  </r>
  <r>
    <s v="T. Civeja"/>
    <n v="21"/>
    <s v="Adult"/>
    <x v="35"/>
    <s v="CM"/>
    <n v="63"/>
    <n v="13"/>
    <n v="76"/>
    <x v="326"/>
    <s v="2023 ~ 2026"/>
    <n v="3"/>
    <n v="2"/>
    <n v="1200000"/>
    <n v="1000"/>
    <n v="1681"/>
  </r>
  <r>
    <s v="Jesús Vázquez"/>
    <n v="20"/>
    <s v="Adult"/>
    <x v="4"/>
    <s v="LB,LWB,LM"/>
    <n v="70"/>
    <n v="9"/>
    <n v="79"/>
    <x v="119"/>
    <s v="2020 ~ 2025"/>
    <n v="5"/>
    <n v="1"/>
    <n v="3300000"/>
    <n v="11000"/>
    <n v="1800"/>
  </r>
  <r>
    <s v="O. Hutchinson"/>
    <n v="19"/>
    <s v="Young"/>
    <x v="66"/>
    <s v="CAM,RM,RW"/>
    <n v="64"/>
    <n v="16"/>
    <n v="80"/>
    <x v="181"/>
    <s v="2022 ~ 2025"/>
    <n v="3"/>
    <n v="1"/>
    <n v="1500000"/>
    <n v="3000"/>
    <n v="1631"/>
  </r>
  <r>
    <s v="D. Nene"/>
    <n v="20"/>
    <s v="Adult"/>
    <x v="61"/>
    <s v="ST,LM,CAM"/>
    <n v="67"/>
    <n v="10"/>
    <n v="77"/>
    <x v="80"/>
    <s v="2021 ~ 2025"/>
    <n v="4"/>
    <n v="1"/>
    <n v="2300000"/>
    <n v="6000"/>
    <n v="1763"/>
  </r>
  <r>
    <s v="M. Rogers"/>
    <n v="20"/>
    <s v="Adult"/>
    <x v="5"/>
    <s v="LM,ST,LW"/>
    <n v="67"/>
    <n v="13"/>
    <n v="80"/>
    <x v="270"/>
    <s v="2023 ~ 2027"/>
    <n v="4"/>
    <n v="3"/>
    <n v="2500000"/>
    <n v="7000"/>
    <n v="1692"/>
  </r>
  <r>
    <s v="P. Aaronson"/>
    <n v="19"/>
    <s v="Young"/>
    <x v="32"/>
    <s v="CAM"/>
    <n v="67"/>
    <n v="12"/>
    <n v="79"/>
    <x v="44"/>
    <s v="2023 ~ 2027"/>
    <n v="4"/>
    <n v="3"/>
    <n v="2400000"/>
    <n v="7000"/>
    <n v="1639"/>
  </r>
  <r>
    <s v="A. Forson"/>
    <n v="20"/>
    <s v="Adult"/>
    <x v="43"/>
    <s v="RM,LB,CM"/>
    <n v="67"/>
    <n v="11"/>
    <n v="78"/>
    <x v="80"/>
    <s v="2021 ~ 2027"/>
    <n v="6"/>
    <n v="3"/>
    <n v="2200000"/>
    <n v="5000"/>
    <n v="1763"/>
  </r>
  <r>
    <s v="A. Costa"/>
    <n v="23"/>
    <s v="Adult"/>
    <x v="0"/>
    <s v="LB,LWB,CB"/>
    <n v="72"/>
    <n v="4"/>
    <n v="76"/>
    <x v="327"/>
    <s v="2020 ~ 2025"/>
    <n v="5"/>
    <n v="1"/>
    <n v="3100000"/>
    <n v="9000"/>
    <n v="1791"/>
  </r>
  <r>
    <s v="I. Miramón"/>
    <n v="20"/>
    <s v="Adult"/>
    <x v="0"/>
    <s v="CDM,CM"/>
    <n v="70"/>
    <n v="10"/>
    <n v="80"/>
    <x v="73"/>
    <s v="2023 ~ 2028"/>
    <n v="5"/>
    <n v="4"/>
    <n v="3300000"/>
    <n v="11000"/>
    <n v="1852"/>
  </r>
  <r>
    <s v="T. Conway"/>
    <n v="20"/>
    <s v="Adult"/>
    <x v="51"/>
    <s v="ST"/>
    <n v="66"/>
    <n v="14"/>
    <n v="80"/>
    <x v="257"/>
    <s v="2021 ~ 2025"/>
    <n v="4"/>
    <n v="1"/>
    <n v="2100000"/>
    <n v="8000"/>
    <n v="1517"/>
  </r>
  <r>
    <s v="K. Kesler-Hayden"/>
    <n v="20"/>
    <s v="Adult"/>
    <x v="5"/>
    <s v="RWB,RB,LB"/>
    <n v="65"/>
    <n v="14"/>
    <n v="79"/>
    <x v="133"/>
    <s v="Jun 30, 2024"/>
    <s v="On Loan"/>
    <n v="0"/>
    <n v="1600000"/>
    <n v="11000"/>
    <n v="1656"/>
  </r>
  <r>
    <s v="K. Mier"/>
    <n v="23"/>
    <s v="Adult"/>
    <x v="41"/>
    <s v="GK"/>
    <n v="74"/>
    <n v="8"/>
    <n v="82"/>
    <x v="310"/>
    <s v="2019 ~ 2025"/>
    <n v="6"/>
    <n v="1"/>
    <n v="8000000"/>
    <n v="4000"/>
    <n v="1085"/>
  </r>
  <r>
    <s v="T. Arconte"/>
    <n v="19"/>
    <s v="Young"/>
    <x v="3"/>
    <s v="ST,RM"/>
    <n v="65"/>
    <n v="14"/>
    <n v="79"/>
    <x v="313"/>
    <s v="Jun 30, 2024"/>
    <s v="On Loan"/>
    <n v="0"/>
    <n v="1700000"/>
    <n v="3000"/>
    <n v="1633"/>
  </r>
  <r>
    <s v="M. Flekken"/>
    <n v="30"/>
    <s v="Adult"/>
    <x v="10"/>
    <s v="GK"/>
    <n v="81"/>
    <n v="0"/>
    <n v="81"/>
    <x v="72"/>
    <s v="2023 ~ 2027"/>
    <n v="4"/>
    <n v="3"/>
    <n v="17000000"/>
    <n v="51000"/>
    <n v="1239"/>
  </r>
  <r>
    <s v="M. Sankoh"/>
    <n v="19"/>
    <s v="Young"/>
    <x v="10"/>
    <s v="ST"/>
    <n v="64"/>
    <n v="15"/>
    <n v="79"/>
    <x v="328"/>
    <s v="Jun 30, 2024"/>
    <s v="On Loan"/>
    <n v="0"/>
    <n v="1400000"/>
    <n v="4000"/>
    <n v="1523"/>
  </r>
  <r>
    <s v="W. Mikelbrencis"/>
    <n v="19"/>
    <s v="Young"/>
    <x v="3"/>
    <s v="RB"/>
    <n v="64"/>
    <n v="14"/>
    <n v="78"/>
    <x v="251"/>
    <s v="2022 ~ 2026"/>
    <n v="4"/>
    <n v="2"/>
    <n v="1300000"/>
    <n v="3000"/>
    <n v="1619"/>
  </r>
  <r>
    <s v="M. Lotka"/>
    <n v="22"/>
    <s v="Adult"/>
    <x v="34"/>
    <s v="GK"/>
    <n v="68"/>
    <n v="10"/>
    <n v="78"/>
    <x v="19"/>
    <s v="2022 ~ 2024"/>
    <n v="2"/>
    <n v="0"/>
    <n v="2300000"/>
    <n v="9000"/>
    <n v="919"/>
  </r>
  <r>
    <s v="M. Gibbs-White"/>
    <n v="23"/>
    <s v="Adult"/>
    <x v="5"/>
    <s v="CAM,CF,LW"/>
    <n v="77"/>
    <n v="6"/>
    <n v="83"/>
    <x v="129"/>
    <s v="2022 ~ 2027"/>
    <n v="5"/>
    <n v="3"/>
    <n v="16500000"/>
    <n v="52000"/>
    <n v="2017"/>
  </r>
  <r>
    <s v="M. Hilgers"/>
    <n v="22"/>
    <s v="Adult"/>
    <x v="10"/>
    <s v="CB"/>
    <n v="74"/>
    <n v="9"/>
    <n v="83"/>
    <x v="329"/>
    <s v="2020 ~ 2026"/>
    <n v="6"/>
    <n v="2"/>
    <n v="9000000"/>
    <n v="9000"/>
    <n v="1704"/>
  </r>
  <r>
    <s v="M. Hoppe"/>
    <n v="22"/>
    <s v="Adult"/>
    <x v="32"/>
    <s v="ST,LW"/>
    <n v="67"/>
    <n v="8"/>
    <n v="75"/>
    <x v="182"/>
    <s v="Dec 31, 2023"/>
    <s v="On Loan"/>
    <s v="Expired"/>
    <n v="2300000"/>
    <n v="9000"/>
    <n v="1616"/>
  </r>
  <r>
    <s v="M. Jensen"/>
    <n v="27"/>
    <s v="Adult"/>
    <x v="7"/>
    <s v="CM"/>
    <n v="76"/>
    <n v="0"/>
    <n v="76"/>
    <x v="72"/>
    <s v="2019 ~ 2026"/>
    <n v="7"/>
    <n v="2"/>
    <n v="8000000"/>
    <n v="49000"/>
    <n v="2011"/>
  </r>
  <r>
    <s v="M. John"/>
    <n v="21"/>
    <s v="Adult"/>
    <x v="6"/>
    <s v="LWB,LM"/>
    <n v="71"/>
    <n v="11"/>
    <n v="82"/>
    <x v="32"/>
    <s v="2020 ~ 2025"/>
    <n v="5"/>
    <n v="1"/>
    <n v="4000000"/>
    <n v="13000"/>
    <n v="1794"/>
  </r>
  <r>
    <s v="M. Karbownik"/>
    <n v="22"/>
    <s v="Adult"/>
    <x v="34"/>
    <s v="LB"/>
    <n v="73"/>
    <n v="8"/>
    <n v="81"/>
    <x v="111"/>
    <s v="2023 ~ 2026"/>
    <n v="3"/>
    <n v="2"/>
    <n v="6500000"/>
    <n v="10000"/>
    <n v="1838"/>
  </r>
  <r>
    <s v="M. Kean"/>
    <n v="23"/>
    <s v="Adult"/>
    <x v="17"/>
    <s v="ST,LW"/>
    <n v="78"/>
    <n v="7"/>
    <n v="85"/>
    <x v="52"/>
    <s v="2023 ~ 2025"/>
    <n v="2"/>
    <n v="1"/>
    <n v="28500000"/>
    <n v="86000"/>
    <n v="1905"/>
  </r>
  <r>
    <s v="M. Kilman"/>
    <n v="26"/>
    <s v="Adult"/>
    <x v="5"/>
    <s v="CB"/>
    <n v="76"/>
    <n v="4"/>
    <n v="80"/>
    <x v="88"/>
    <s v="2018 ~ 2028"/>
    <n v="10"/>
    <n v="4"/>
    <n v="9000000"/>
    <n v="51000"/>
    <n v="1766"/>
  </r>
  <r>
    <s v="M. Kjaergaard"/>
    <n v="20"/>
    <s v="Adult"/>
    <x v="7"/>
    <s v="CM"/>
    <n v="72"/>
    <n v="10"/>
    <n v="82"/>
    <x v="80"/>
    <s v="2019 ~ 2026"/>
    <n v="7"/>
    <n v="2"/>
    <n v="5000000"/>
    <n v="10000"/>
    <n v="2000"/>
  </r>
  <r>
    <s v="M. Lopez"/>
    <n v="25"/>
    <s v="Adult"/>
    <x v="3"/>
    <s v="CM,CDM"/>
    <n v="78"/>
    <n v="3"/>
    <n v="81"/>
    <x v="94"/>
    <s v="Jun 30, 2024"/>
    <s v="On Loan"/>
    <n v="0"/>
    <n v="18500000"/>
    <n v="19000"/>
    <n v="2077"/>
  </r>
  <r>
    <s v="M. Manhoef"/>
    <n v="21"/>
    <s v="Adult"/>
    <x v="10"/>
    <s v="RM,LM"/>
    <n v="71"/>
    <n v="10"/>
    <n v="81"/>
    <x v="244"/>
    <s v="2020 ~ 2025"/>
    <n v="5"/>
    <n v="1"/>
    <n v="4200000"/>
    <n v="7000"/>
    <n v="1939"/>
  </r>
  <r>
    <s v="M. Meerdink"/>
    <n v="19"/>
    <s v="Young"/>
    <x v="10"/>
    <s v="ST"/>
    <n v="65"/>
    <n v="17"/>
    <n v="82"/>
    <x v="187"/>
    <s v="2020 ~ 2027"/>
    <n v="7"/>
    <n v="3"/>
    <n v="1900000"/>
    <n v="2000"/>
    <n v="1591"/>
  </r>
  <r>
    <s v="M. Monamay"/>
    <n v="17"/>
    <s v="Young"/>
    <x v="2"/>
    <s v="CB,CDM"/>
    <n v="60"/>
    <n v="23"/>
    <n v="83"/>
    <x v="17"/>
    <s v="2023 ~ 2025"/>
    <n v="2"/>
    <n v="1"/>
    <n v="725000000"/>
    <n v="500000"/>
    <n v="1504"/>
  </r>
  <r>
    <s v="H. Boudaoui"/>
    <n v="23"/>
    <s v="Adult"/>
    <x v="28"/>
    <s v="CM,RM,CDM"/>
    <n v="76"/>
    <n v="3"/>
    <n v="79"/>
    <x v="128"/>
    <s v="2019 ~ 2027"/>
    <n v="8"/>
    <n v="3"/>
    <n v="10000000"/>
    <n v="33000"/>
    <n v="2057"/>
  </r>
  <r>
    <s v="G. Kyriakopoulos"/>
    <n v="27"/>
    <s v="Adult"/>
    <x v="50"/>
    <s v="LWB,LM,LB"/>
    <n v="73"/>
    <n v="1"/>
    <n v="74"/>
    <x v="105"/>
    <s v="Jun 30, 2024"/>
    <s v="On Loan"/>
    <n v="0"/>
    <n v="3200000"/>
    <n v="13000"/>
    <n v="1805"/>
  </r>
  <r>
    <s v="S. Greenwood"/>
    <n v="21"/>
    <s v="Adult"/>
    <x v="5"/>
    <s v="CAM,CM"/>
    <n v="69"/>
    <n v="11"/>
    <n v="80"/>
    <x v="270"/>
    <s v="Jun 30, 2024"/>
    <s v="On Loan"/>
    <n v="0"/>
    <n v="3100000"/>
    <n v="14000"/>
    <n v="1887"/>
  </r>
  <r>
    <s v="A. Kalimuendo"/>
    <n v="21"/>
    <s v="Adult"/>
    <x v="3"/>
    <s v="ST"/>
    <n v="76"/>
    <n v="5"/>
    <n v="81"/>
    <x v="51"/>
    <s v="2022 ~ 2027"/>
    <n v="5"/>
    <n v="3"/>
    <n v="11500000"/>
    <n v="34000"/>
    <n v="1838"/>
  </r>
  <r>
    <s v="D. Yongwa"/>
    <n v="22"/>
    <s v="Adult"/>
    <x v="37"/>
    <s v="LB,LWB"/>
    <n v="70"/>
    <n v="9"/>
    <n v="79"/>
    <x v="209"/>
    <s v="2022 ~ 2026"/>
    <n v="4"/>
    <n v="2"/>
    <n v="3400000"/>
    <n v="10000"/>
    <n v="1755"/>
  </r>
  <r>
    <s v="M. Monsalve"/>
    <n v="19"/>
    <s v="Young"/>
    <x v="41"/>
    <s v="CAM,LM"/>
    <n v="69"/>
    <n v="13"/>
    <n v="82"/>
    <x v="330"/>
    <s v="2020 ~ 2026"/>
    <n v="6"/>
    <n v="2"/>
    <n v="3300000"/>
    <n v="1000"/>
    <n v="1572"/>
  </r>
  <r>
    <s v="M. Neuer"/>
    <n v="37"/>
    <s v="Old"/>
    <x v="6"/>
    <s v="GK"/>
    <n v="87"/>
    <n v="0"/>
    <n v="87"/>
    <x v="20"/>
    <s v="2011 ~ 2024"/>
    <n v="13"/>
    <n v="0"/>
    <n v="9000000"/>
    <n v="55000"/>
    <n v="1502"/>
  </r>
  <r>
    <s v="Y. Suzuki"/>
    <n v="21"/>
    <s v="Adult"/>
    <x v="12"/>
    <s v="ST,CAM,LM"/>
    <n v="61"/>
    <n v="9"/>
    <n v="70"/>
    <x v="331"/>
    <s v="2023 ~ 2027"/>
    <n v="4"/>
    <n v="3"/>
    <n v="750000000"/>
    <n v="2000"/>
    <n v="1662"/>
  </r>
  <r>
    <s v="M. Nzola"/>
    <n v="26"/>
    <s v="Adult"/>
    <x v="70"/>
    <s v="ST"/>
    <n v="78"/>
    <n v="1"/>
    <n v="79"/>
    <x v="94"/>
    <s v="2023 ~ 2027"/>
    <n v="4"/>
    <n v="3"/>
    <n v="17000000"/>
    <n v="57000"/>
    <n v="1873"/>
  </r>
  <r>
    <s v="K. Saito"/>
    <n v="21"/>
    <s v="Adult"/>
    <x v="12"/>
    <s v="LM"/>
    <n v="71"/>
    <n v="11"/>
    <n v="82"/>
    <x v="332"/>
    <s v="2021 ~ 2025"/>
    <n v="4"/>
    <n v="1"/>
    <n v="4200000"/>
    <n v="6000"/>
    <n v="1747"/>
  </r>
  <r>
    <s v="D. Zima"/>
    <n v="22"/>
    <s v="Adult"/>
    <x v="29"/>
    <s v="CB"/>
    <n v="73"/>
    <n v="7"/>
    <n v="80"/>
    <x v="64"/>
    <s v="2021 ~ 2025"/>
    <n v="4"/>
    <n v="1"/>
    <n v="5500000"/>
    <n v="25000"/>
    <n v="1713"/>
  </r>
  <r>
    <s v="Pacheco"/>
    <n v="22"/>
    <s v="Adult"/>
    <x v="4"/>
    <s v="CB"/>
    <n v="71"/>
    <n v="12"/>
    <n v="83"/>
    <x v="13"/>
    <s v="2021 ~ 2027"/>
    <n v="6"/>
    <n v="3"/>
    <n v="4300000"/>
    <n v="15000"/>
    <n v="1476"/>
  </r>
  <r>
    <s v="G. Thomason"/>
    <n v="22"/>
    <s v="Adult"/>
    <x v="5"/>
    <s v="CM,CDM"/>
    <n v="64"/>
    <n v="9"/>
    <n v="73"/>
    <x v="333"/>
    <s v="2020 ~ 2027"/>
    <n v="7"/>
    <n v="3"/>
    <n v="1300000"/>
    <n v="3000"/>
    <n v="1680"/>
  </r>
  <r>
    <s v="M. Palacios"/>
    <n v="21"/>
    <s v="Adult"/>
    <x v="0"/>
    <s v="CAM,CM"/>
    <n v="67"/>
    <n v="9"/>
    <n v="76"/>
    <x v="225"/>
    <s v="2022 ~ 2026"/>
    <n v="4"/>
    <n v="2"/>
    <n v="2300000"/>
    <n v="500000"/>
    <n v="1739"/>
  </r>
  <r>
    <s v="M. Papela"/>
    <n v="22"/>
    <s v="Adult"/>
    <x v="6"/>
    <s v="CM,CDM"/>
    <n v="66"/>
    <n v="9"/>
    <n v="75"/>
    <x v="147"/>
    <s v="2019 ~ 2024"/>
    <n v="5"/>
    <n v="0"/>
    <n v="1900000"/>
    <n v="7000"/>
    <n v="1759"/>
  </r>
  <r>
    <s v="E. Longelo"/>
    <n v="22"/>
    <s v="Adult"/>
    <x v="5"/>
    <s v="LB,LWB"/>
    <n v="65"/>
    <n v="9"/>
    <n v="74"/>
    <x v="248"/>
    <s v="2023 ~ 2026"/>
    <n v="3"/>
    <n v="2"/>
    <n v="1500000"/>
    <n v="4000"/>
    <n v="1747"/>
  </r>
  <r>
    <s v="M. Ramírez"/>
    <n v="22"/>
    <s v="Adult"/>
    <x v="26"/>
    <s v="GK"/>
    <n v="75"/>
    <n v="7"/>
    <n v="82"/>
    <x v="334"/>
    <s v="2018 ~ 2023"/>
    <n v="5"/>
    <s v="Expired"/>
    <n v="9500000"/>
    <n v="650000"/>
    <n v="1056"/>
  </r>
  <r>
    <s v="Y. Mosquera"/>
    <n v="22"/>
    <s v="Adult"/>
    <x v="41"/>
    <s v="CB"/>
    <n v="68"/>
    <n v="9"/>
    <n v="77"/>
    <x v="185"/>
    <s v="Dec 31, 2023"/>
    <s v="On Loan"/>
    <s v="Expired"/>
    <n v="2500000"/>
    <n v="17000"/>
    <n v="1478"/>
  </r>
  <r>
    <s v="M. Retegui"/>
    <n v="24"/>
    <s v="Adult"/>
    <x v="17"/>
    <s v="ST"/>
    <n v="77"/>
    <n v="7"/>
    <n v="84"/>
    <x v="68"/>
    <s v="2023 ~ 2028"/>
    <n v="5"/>
    <n v="4"/>
    <n v="21500000"/>
    <n v="25000"/>
    <n v="1847"/>
  </r>
  <r>
    <s v="M. Reus"/>
    <n v="34"/>
    <s v="Old"/>
    <x v="6"/>
    <s v="CAM,CF"/>
    <n v="83"/>
    <n v="0"/>
    <n v="83"/>
    <x v="19"/>
    <s v="2012 ~ 2024"/>
    <n v="12"/>
    <n v="0"/>
    <n v="17000000"/>
    <n v="66000"/>
    <n v="2121"/>
  </r>
  <r>
    <s v="M. Sabitzer"/>
    <n v="29"/>
    <s v="Adult"/>
    <x v="48"/>
    <s v="CM,CAM,CDM"/>
    <n v="80"/>
    <n v="0"/>
    <n v="80"/>
    <x v="19"/>
    <s v="2023 ~ 2027"/>
    <n v="4"/>
    <n v="3"/>
    <n v="20500000"/>
    <n v="54000"/>
    <n v="2205"/>
  </r>
  <r>
    <s v="V. Mykolenko"/>
    <n v="24"/>
    <s v="Adult"/>
    <x v="25"/>
    <s v="LB,LWB"/>
    <n v="75"/>
    <n v="4"/>
    <n v="79"/>
    <x v="78"/>
    <s v="2022 ~ 2026"/>
    <n v="4"/>
    <n v="2"/>
    <n v="7500000"/>
    <n v="28000"/>
    <n v="1760"/>
  </r>
  <r>
    <s v="M. Salisu"/>
    <n v="24"/>
    <s v="Adult"/>
    <x v="43"/>
    <s v="CB"/>
    <n v="76"/>
    <n v="5"/>
    <n v="81"/>
    <x v="63"/>
    <s v="2023 ~ 2028"/>
    <n v="5"/>
    <n v="4"/>
    <n v="10000000"/>
    <n v="34000"/>
    <n v="1629"/>
  </r>
  <r>
    <s v="Y. Takaoka"/>
    <n v="27"/>
    <s v="Adult"/>
    <x v="12"/>
    <s v="GK"/>
    <n v="73"/>
    <n v="1"/>
    <n v="74"/>
    <x v="289"/>
    <s v="2023 ~ 2024"/>
    <n v="1"/>
    <n v="0"/>
    <n v="2600000"/>
    <n v="6000"/>
    <n v="1024"/>
  </r>
  <r>
    <s v="_x000a_ K. Velasco"/>
    <n v="25"/>
    <s v="Adult"/>
    <x v="41"/>
    <s v="LM"/>
    <n v="75"/>
    <n v="3"/>
    <n v="78"/>
    <x v="335"/>
    <s v="2018 ~ 2022"/>
    <n v="4"/>
    <s v="Expired"/>
    <n v="7500000"/>
    <n v="5000"/>
    <n v="1947"/>
  </r>
  <r>
    <s v="Jiang Shenglong"/>
    <n v="22"/>
    <s v="Adult"/>
    <x v="63"/>
    <s v="CB,CDM"/>
    <n v="67"/>
    <n v="12"/>
    <n v="79"/>
    <x v="170"/>
    <s v="2018 ~ 2023"/>
    <n v="5"/>
    <s v="Expired"/>
    <n v="2400000"/>
    <n v="5000"/>
    <n v="1669"/>
  </r>
  <r>
    <s v="M. Sanson"/>
    <n v="28"/>
    <s v="Adult"/>
    <x v="3"/>
    <s v="CM,CAM,LM"/>
    <n v="76"/>
    <n v="0"/>
    <n v="76"/>
    <x v="128"/>
    <s v="Jun 30, 2024"/>
    <s v="On Loan"/>
    <n v="0"/>
    <n v="7500000"/>
    <n v="69000"/>
    <n v="2098"/>
  </r>
  <r>
    <s v="M. Satriano"/>
    <n v="22"/>
    <s v="Adult"/>
    <x v="16"/>
    <s v="ST"/>
    <n v="72"/>
    <n v="9"/>
    <n v="81"/>
    <x v="260"/>
    <s v="Jun 30, 2024"/>
    <s v="On Loan"/>
    <n v="0"/>
    <n v="5500000"/>
    <n v="42000"/>
    <n v="1709"/>
  </r>
  <r>
    <s v="A. Traoré"/>
    <n v="28"/>
    <s v="Adult"/>
    <x v="61"/>
    <s v="RW,CAM"/>
    <n v="75"/>
    <n v="0"/>
    <n v="75"/>
    <x v="197"/>
    <s v="2022 ~ 2025"/>
    <n v="3"/>
    <n v="1"/>
    <n v="5500000"/>
    <n v="1000"/>
    <n v="1714"/>
  </r>
  <r>
    <s v="A. Mocsi"/>
    <n v="23"/>
    <s v="Adult"/>
    <x v="71"/>
    <s v="CB"/>
    <n v="63"/>
    <n v="11"/>
    <n v="74"/>
    <x v="278"/>
    <s v="2023 ~ 2027"/>
    <n v="4"/>
    <n v="3"/>
    <n v="1000000"/>
    <n v="2000"/>
    <n v="1339"/>
  </r>
  <r>
    <s v="T. Parrott"/>
    <n v="21"/>
    <s v="Adult"/>
    <x v="14"/>
    <s v="ST,RM"/>
    <n v="67"/>
    <n v="13"/>
    <n v="80"/>
    <x v="336"/>
    <s v="Jun 30, 2024"/>
    <s v="On Loan"/>
    <n v="0"/>
    <n v="2500000"/>
    <n v="18000"/>
    <n v="1800"/>
  </r>
  <r>
    <s v="M. Škriniar"/>
    <n v="28"/>
    <s v="Adult"/>
    <x v="78"/>
    <s v="CB"/>
    <n v="84"/>
    <n v="0"/>
    <n v="84"/>
    <x v="3"/>
    <s v="2023 ~ 2028"/>
    <n v="5"/>
    <n v="4"/>
    <n v="36500000"/>
    <n v="110000"/>
    <n v="1851"/>
  </r>
  <r>
    <s v="M. Solomon"/>
    <n v="23"/>
    <s v="Adult"/>
    <x v="91"/>
    <s v="LW,RW"/>
    <n v="77"/>
    <n v="5"/>
    <n v="82"/>
    <x v="66"/>
    <s v="2023 ~ 2028"/>
    <n v="5"/>
    <n v="4"/>
    <n v="16000000"/>
    <n v="68000"/>
    <n v="1891"/>
  </r>
  <r>
    <s v="_x000a_ Fidalgo"/>
    <n v="24"/>
    <s v="Adult"/>
    <x v="4"/>
    <s v="CAM,CDM,CM"/>
    <n v="73"/>
    <n v="5"/>
    <n v="78"/>
    <x v="184"/>
    <s v="2021 ~ 2025"/>
    <n v="4"/>
    <n v="1"/>
    <n v="4600000"/>
    <n v="30000"/>
    <n v="1925"/>
  </r>
  <r>
    <s v="Javi Mier"/>
    <n v="24"/>
    <s v="Adult"/>
    <x v="4"/>
    <s v="CM,ST,CAM"/>
    <n v="66"/>
    <n v="7"/>
    <n v="73"/>
    <x v="337"/>
    <s v="2023 ~ 2024"/>
    <n v="1"/>
    <n v="0"/>
    <n v="1700000"/>
    <n v="3000"/>
    <n v="1920"/>
  </r>
  <r>
    <s v="M. Sonko"/>
    <n v="18"/>
    <s v="Young"/>
    <x v="24"/>
    <s v="RW,LW"/>
    <n v="61"/>
    <n v="22"/>
    <n v="83"/>
    <x v="338"/>
    <s v="2022 ~ 2025"/>
    <n v="3"/>
    <n v="1"/>
    <n v="1000000"/>
    <n v="600000"/>
    <n v="1455"/>
  </r>
  <r>
    <s v="A. Okonkwo"/>
    <n v="21"/>
    <s v="Adult"/>
    <x v="5"/>
    <s v="GK"/>
    <n v="66"/>
    <n v="9"/>
    <n v="75"/>
    <x v="339"/>
    <s v="Jun 30, 2024"/>
    <s v="On Loan"/>
    <n v="0"/>
    <n v="1700000"/>
    <n v="11000"/>
    <n v="1009"/>
  </r>
  <r>
    <s v="M. Soulé"/>
    <n v="20"/>
    <s v="Adult"/>
    <x v="0"/>
    <s v="RW,RM"/>
    <n v="73"/>
    <n v="13"/>
    <n v="86"/>
    <x v="210"/>
    <s v="Jun 30, 2024"/>
    <s v="On Loan"/>
    <n v="0"/>
    <n v="7500000"/>
    <n v="53000"/>
    <n v="1827"/>
  </r>
  <r>
    <s v="K. Hoever"/>
    <n v="21"/>
    <s v="Adult"/>
    <x v="10"/>
    <s v="RB,RWB"/>
    <n v="67"/>
    <n v="9"/>
    <n v="76"/>
    <x v="340"/>
    <s v="Jun 30, 2024"/>
    <s v="On Loan"/>
    <n v="0"/>
    <n v="2200000"/>
    <n v="12000"/>
    <n v="1776"/>
  </r>
  <r>
    <s v="T. Buchanan"/>
    <n v="24"/>
    <s v="Adult"/>
    <x v="38"/>
    <s v="RM,LM,RB"/>
    <n v="72"/>
    <n v="6"/>
    <n v="78"/>
    <x v="21"/>
    <s v="2021 ~ 2025"/>
    <n v="4"/>
    <n v="1"/>
    <n v="3700000"/>
    <n v="14000"/>
    <n v="1907"/>
  </r>
  <r>
    <s v="G. Gaetano"/>
    <n v="23"/>
    <s v="Adult"/>
    <x v="17"/>
    <s v="CAM,CM"/>
    <n v="71"/>
    <n v="8"/>
    <n v="79"/>
    <x v="10"/>
    <s v="2016 ~ 2025"/>
    <n v="9"/>
    <n v="1"/>
    <n v="4200000"/>
    <n v="25000"/>
    <n v="1827"/>
  </r>
  <r>
    <s v="T. Čvančara"/>
    <n v="22"/>
    <s v="Adult"/>
    <x v="29"/>
    <s v="ST,RW"/>
    <n v="75"/>
    <n v="5"/>
    <n v="80"/>
    <x v="65"/>
    <s v="2023 ~ 2028"/>
    <n v="5"/>
    <n v="4"/>
    <n v="8500000"/>
    <n v="24000"/>
    <n v="1834"/>
  </r>
  <r>
    <s v="M. Šviderský"/>
    <n v="20"/>
    <s v="Adult"/>
    <x v="78"/>
    <s v="CDM,CB"/>
    <n v="65"/>
    <n v="13"/>
    <n v="78"/>
    <x v="90"/>
    <s v="2022 ~ 2027"/>
    <n v="5"/>
    <n v="3"/>
    <n v="1600000"/>
    <n v="4000"/>
    <n v="1693"/>
  </r>
  <r>
    <s v="B. Aaronson"/>
    <n v="22"/>
    <s v="Adult"/>
    <x v="32"/>
    <s v="CAM,RM,CM"/>
    <n v="74"/>
    <n v="8"/>
    <n v="82"/>
    <x v="186"/>
    <s v="Jun 30, 2024"/>
    <s v="On Loan"/>
    <n v="0"/>
    <n v="9500000"/>
    <n v="32000"/>
    <n v="1918"/>
  </r>
  <r>
    <s v="O. Deman"/>
    <n v="23"/>
    <s v="Adult"/>
    <x v="2"/>
    <s v="LM,RM"/>
    <n v="70"/>
    <n v="6"/>
    <n v="76"/>
    <x v="305"/>
    <s v="2023 ~ 2026"/>
    <n v="3"/>
    <n v="2"/>
    <n v="2500000"/>
    <n v="12000"/>
    <n v="1925"/>
  </r>
  <r>
    <s v="M. Tarek"/>
    <n v="22"/>
    <s v="Adult"/>
    <x v="54"/>
    <s v="CM"/>
    <n v="60"/>
    <n v="11"/>
    <n v="71"/>
    <x v="103"/>
    <s v="Free"/>
    <s v="Free Agent"/>
    <s v="Free Agent"/>
    <n v="0"/>
    <n v="0"/>
    <n v="1625"/>
  </r>
  <r>
    <s v="M. Taremi"/>
    <n v="30"/>
    <s v="Adult"/>
    <x v="90"/>
    <s v="ST,CF"/>
    <n v="82"/>
    <n v="0"/>
    <n v="82"/>
    <x v="36"/>
    <s v="2020 ~ 2024"/>
    <n v="4"/>
    <n v="0"/>
    <n v="30000000"/>
    <n v="23000"/>
    <n v="1995"/>
  </r>
  <r>
    <s v="M. Tilio"/>
    <n v="21"/>
    <s v="Adult"/>
    <x v="21"/>
    <s v="RW,LW"/>
    <n v="67"/>
    <n v="10"/>
    <n v="77"/>
    <x v="1"/>
    <s v="2023 ~ 2028"/>
    <n v="5"/>
    <n v="4"/>
    <n v="2300000"/>
    <n v="14000"/>
    <n v="1764"/>
  </r>
  <r>
    <s v="M. Usor"/>
    <n v="21"/>
    <s v="Adult"/>
    <x v="20"/>
    <s v="RM"/>
    <n v="70"/>
    <n v="6"/>
    <n v="76"/>
    <x v="341"/>
    <s v="Dec 31, 2023"/>
    <s v="On Loan"/>
    <s v="Expired"/>
    <n v="2600000"/>
    <n v="550000"/>
    <n v="1807"/>
  </r>
  <r>
    <s v="M. van Ewijk"/>
    <n v="22"/>
    <s v="Adult"/>
    <x v="10"/>
    <s v="RWB,RB"/>
    <n v="75"/>
    <n v="7"/>
    <n v="82"/>
    <x v="168"/>
    <s v="2023 ~ 2027"/>
    <n v="4"/>
    <n v="3"/>
    <n v="11000000"/>
    <n v="31000"/>
    <n v="1947"/>
  </r>
  <r>
    <s v="M. Vitík"/>
    <n v="20"/>
    <s v="Adult"/>
    <x v="29"/>
    <s v="CB,RB"/>
    <n v="73"/>
    <n v="8"/>
    <n v="81"/>
    <x v="117"/>
    <s v="2019 ~ 2026"/>
    <n v="7"/>
    <n v="2"/>
    <n v="6000000"/>
    <n v="600000"/>
    <n v="1658"/>
  </r>
  <r>
    <s v="M. Whittaker"/>
    <n v="22"/>
    <s v="Adult"/>
    <x v="5"/>
    <s v="RM,RW"/>
    <n v="67"/>
    <n v="9"/>
    <n v="76"/>
    <x v="133"/>
    <s v="2023 ~ 2026"/>
    <n v="3"/>
    <n v="2"/>
    <n v="2300000"/>
    <n v="6000"/>
    <n v="1699"/>
  </r>
  <r>
    <s v="M. Winkler"/>
    <n v="20"/>
    <s v="Adult"/>
    <x v="6"/>
    <s v="LM,RM,ST"/>
    <n v="68"/>
    <n v="13"/>
    <n v="81"/>
    <x v="111"/>
    <s v="2021 ~ 2027"/>
    <n v="6"/>
    <n v="3"/>
    <n v="2900000"/>
    <n v="5000"/>
    <n v="1643"/>
  </r>
  <r>
    <s v="M. Wolf"/>
    <n v="28"/>
    <s v="Adult"/>
    <x v="6"/>
    <s v="RB,RM"/>
    <n v="78"/>
    <n v="0"/>
    <n v="78"/>
    <x v="19"/>
    <s v="2018 ~ 2024"/>
    <n v="6"/>
    <n v="0"/>
    <n v="12500000"/>
    <n v="42000"/>
    <n v="2097"/>
  </r>
  <r>
    <s v="Marcelo Pitaluga"/>
    <n v="20"/>
    <s v="Adult"/>
    <x v="22"/>
    <s v="GK"/>
    <n v="57"/>
    <n v="17"/>
    <n v="74"/>
    <x v="22"/>
    <s v="2020 ~ 2025"/>
    <n v="5"/>
    <n v="1"/>
    <n v="375000000"/>
    <n v="6000"/>
    <n v="877"/>
  </r>
  <r>
    <s v="Mario Hermoso"/>
    <n v="28"/>
    <s v="Adult"/>
    <x v="4"/>
    <s v="CB"/>
    <n v="82"/>
    <n v="1"/>
    <n v="83"/>
    <x v="46"/>
    <s v="2019 ~ 2024"/>
    <n v="5"/>
    <n v="0"/>
    <n v="29000000"/>
    <n v="65000"/>
    <n v="2007"/>
  </r>
  <r>
    <s v="Marvel"/>
    <n v="20"/>
    <s v="Adult"/>
    <x v="4"/>
    <s v="CB"/>
    <n v="63"/>
    <n v="16"/>
    <n v="79"/>
    <x v="9"/>
    <s v="2022 ~ 2025"/>
    <n v="3"/>
    <n v="1"/>
    <n v="1200000"/>
    <n v="15000"/>
    <n v="1476"/>
  </r>
  <r>
    <s v="M. Murillo"/>
    <n v="27"/>
    <s v="Adult"/>
    <x v="97"/>
    <s v="RB"/>
    <n v="72"/>
    <n v="0"/>
    <n v="72"/>
    <x v="120"/>
    <s v="2023 ~ 2026"/>
    <n v="3"/>
    <n v="2"/>
    <n v="2300000"/>
    <n v="23000"/>
    <n v="1934"/>
  </r>
  <r>
    <s v="P. Pomykal"/>
    <n v="23"/>
    <s v="Adult"/>
    <x v="32"/>
    <s v="CM,LM"/>
    <n v="69"/>
    <n v="8"/>
    <n v="77"/>
    <x v="101"/>
    <s v="2016 ~ 2023"/>
    <n v="7"/>
    <s v="Expired"/>
    <n v="3100000"/>
    <n v="4000"/>
    <n v="1876"/>
  </r>
  <r>
    <s v="M. Roerslev"/>
    <n v="24"/>
    <s v="Adult"/>
    <x v="7"/>
    <s v="RWB,RB"/>
    <n v="71"/>
    <n v="4"/>
    <n v="75"/>
    <x v="72"/>
    <s v="2019 ~ 2026"/>
    <n v="7"/>
    <n v="2"/>
    <n v="2500000"/>
    <n v="24000"/>
    <n v="1743"/>
  </r>
  <r>
    <s v="O. Brynhildsen"/>
    <n v="24"/>
    <s v="Adult"/>
    <x v="15"/>
    <s v="ST"/>
    <n v="70"/>
    <n v="5"/>
    <n v="75"/>
    <x v="220"/>
    <s v="2023 ~ 2027"/>
    <n v="4"/>
    <n v="3"/>
    <n v="2400000"/>
    <n v="14000"/>
    <n v="1882"/>
  </r>
  <r>
    <s v="D. Zagadou"/>
    <n v="24"/>
    <s v="Adult"/>
    <x v="3"/>
    <s v="CB"/>
    <n v="74"/>
    <n v="5"/>
    <n v="79"/>
    <x v="47"/>
    <s v="2022 ~ 2026"/>
    <n v="4"/>
    <n v="2"/>
    <n v="6000000"/>
    <n v="17000"/>
    <n v="1596"/>
  </r>
  <r>
    <s v="Mateu Morey"/>
    <n v="23"/>
    <s v="Adult"/>
    <x v="4"/>
    <s v="RB,RM"/>
    <n v="71"/>
    <n v="7"/>
    <n v="78"/>
    <x v="19"/>
    <s v="2019 ~ 2024"/>
    <n v="5"/>
    <n v="0"/>
    <n v="3600000"/>
    <n v="19000"/>
    <n v="1769"/>
  </r>
  <r>
    <s v="H. Wright"/>
    <n v="25"/>
    <s v="Adult"/>
    <x v="32"/>
    <s v="ST"/>
    <n v="72"/>
    <n v="3"/>
    <n v="75"/>
    <x v="168"/>
    <s v="2023 ~ 2027"/>
    <n v="4"/>
    <n v="3"/>
    <n v="3100000"/>
    <n v="31000"/>
    <n v="1710"/>
  </r>
  <r>
    <s v="M. Gómez"/>
    <n v="26"/>
    <s v="Adult"/>
    <x v="16"/>
    <s v="ST"/>
    <n v="77"/>
    <n v="1"/>
    <n v="78"/>
    <x v="271"/>
    <s v="Jun 30, 2024"/>
    <s v="On Loan"/>
    <n v="0"/>
    <n v="12500000"/>
    <n v="52000"/>
    <n v="1883"/>
  </r>
  <r>
    <s v="P. Płacheta"/>
    <n v="25"/>
    <s v="Adult"/>
    <x v="34"/>
    <s v="LM,RM"/>
    <n v="69"/>
    <n v="3"/>
    <n v="72"/>
    <x v="252"/>
    <s v="2020 ~ 2024"/>
    <n v="4"/>
    <n v="0"/>
    <n v="1800000"/>
    <n v="15000"/>
    <n v="1693"/>
  </r>
  <r>
    <s v="M. Cuisance"/>
    <n v="23"/>
    <s v="Adult"/>
    <x v="3"/>
    <s v="CM,CAM"/>
    <n v="71"/>
    <n v="7"/>
    <n v="78"/>
    <x v="342"/>
    <s v="Jun 30, 2024"/>
    <s v="On Loan"/>
    <n v="0"/>
    <n v="3700000"/>
    <n v="3000"/>
    <n v="1937"/>
  </r>
  <r>
    <s v="Matheus França"/>
    <n v="19"/>
    <s v="Young"/>
    <x v="22"/>
    <s v="CAM,LM,RM"/>
    <n v="68"/>
    <n v="17"/>
    <n v="85"/>
    <x v="48"/>
    <s v="2023 ~ 2028"/>
    <n v="5"/>
    <n v="4"/>
    <n v="3100000"/>
    <n v="9000"/>
    <n v="1758"/>
  </r>
  <r>
    <s v="A. Madibo"/>
    <n v="26"/>
    <s v="Adult"/>
    <x v="54"/>
    <s v="CDM,CM"/>
    <n v="65"/>
    <n v="3"/>
    <n v="68"/>
    <x v="103"/>
    <s v="Free"/>
    <s v="Free Agent"/>
    <s v="Free Agent"/>
    <n v="0"/>
    <n v="0"/>
    <n v="1698"/>
  </r>
  <r>
    <s v="Danilo"/>
    <n v="24"/>
    <s v="Adult"/>
    <x v="22"/>
    <s v="ST,CF"/>
    <n v="74"/>
    <n v="4"/>
    <n v="78"/>
    <x v="136"/>
    <s v="2023 ~ 2028"/>
    <n v="5"/>
    <n v="4"/>
    <n v="6000000"/>
    <n v="41000"/>
    <n v="1804"/>
  </r>
  <r>
    <s v="O. Kabak"/>
    <n v="23"/>
    <s v="Adult"/>
    <x v="8"/>
    <s v="CB"/>
    <n v="75"/>
    <n v="6"/>
    <n v="81"/>
    <x v="32"/>
    <s v="2022 ~ 2026"/>
    <n v="4"/>
    <n v="2"/>
    <n v="8000000"/>
    <n v="24000"/>
    <n v="1707"/>
  </r>
  <r>
    <s v="Y. Akgün"/>
    <n v="22"/>
    <s v="Adult"/>
    <x v="8"/>
    <s v="RM,CAM,RW"/>
    <n v="72"/>
    <n v="5"/>
    <n v="77"/>
    <x v="179"/>
    <s v="Jun 30, 2024"/>
    <s v="On Loan"/>
    <n v="0"/>
    <n v="3600000"/>
    <n v="23000"/>
    <n v="1778"/>
  </r>
  <r>
    <s v="A. Boupendza"/>
    <n v="26"/>
    <s v="Adult"/>
    <x v="59"/>
    <s v="LM,LW,ST"/>
    <n v="76"/>
    <n v="0"/>
    <n v="76"/>
    <x v="185"/>
    <s v="2023 ~ 2025"/>
    <n v="2"/>
    <n v="1"/>
    <n v="8000000"/>
    <n v="9000"/>
    <n v="1942"/>
  </r>
  <r>
    <s v="E. Shomurodov"/>
    <n v="28"/>
    <s v="Adult"/>
    <x v="98"/>
    <s v="ST,CF"/>
    <n v="72"/>
    <n v="0"/>
    <n v="72"/>
    <x v="157"/>
    <s v="Jun 30, 2024"/>
    <s v="On Loan"/>
    <n v="0"/>
    <n v="2400000"/>
    <n v="42000"/>
    <n v="1843"/>
  </r>
  <r>
    <s v="Matheus Nunes"/>
    <n v="24"/>
    <s v="Adult"/>
    <x v="13"/>
    <s v="CM,LM"/>
    <n v="79"/>
    <n v="5"/>
    <n v="84"/>
    <x v="15"/>
    <s v="2023 ~ 2028"/>
    <n v="5"/>
    <n v="4"/>
    <n v="26500000"/>
    <n v="100000"/>
    <n v="2126"/>
  </r>
  <r>
    <s v="O. Alderete"/>
    <n v="26"/>
    <s v="Adult"/>
    <x v="46"/>
    <s v="CB"/>
    <n v="76"/>
    <n v="2"/>
    <n v="78"/>
    <x v="62"/>
    <s v="2023 ~ 2028"/>
    <n v="5"/>
    <n v="4"/>
    <n v="8000000"/>
    <n v="24000"/>
    <n v="1869"/>
  </r>
  <r>
    <s v="E. Vignato"/>
    <n v="22"/>
    <s v="Adult"/>
    <x v="17"/>
    <s v="CAM,CM,LW"/>
    <n v="72"/>
    <n v="8"/>
    <n v="80"/>
    <x v="343"/>
    <s v="2023 ~ 2026"/>
    <n v="3"/>
    <n v="2"/>
    <n v="5500000"/>
    <n v="4000"/>
    <n v="1748"/>
  </r>
  <r>
    <s v="S. Baptiste"/>
    <n v="25"/>
    <s v="Adult"/>
    <x v="99"/>
    <s v="CM,CDM"/>
    <n v="70"/>
    <n v="3"/>
    <n v="73"/>
    <x v="72"/>
    <s v="2020 ~ 2024"/>
    <n v="4"/>
    <n v="0"/>
    <n v="2100000"/>
    <n v="26000"/>
    <n v="1893"/>
  </r>
  <r>
    <s v="Miguel Maga"/>
    <n v="20"/>
    <s v="Adult"/>
    <x v="13"/>
    <s v="RWB,RB,RM"/>
    <n v="72"/>
    <n v="10"/>
    <n v="82"/>
    <x v="87"/>
    <s v="2020 ~ 2027"/>
    <n v="7"/>
    <n v="3"/>
    <n v="4900000"/>
    <n v="6000"/>
    <n v="1796"/>
  </r>
  <r>
    <s v="N. Phillips"/>
    <n v="26"/>
    <s v="Adult"/>
    <x v="5"/>
    <s v="CB"/>
    <n v="73"/>
    <n v="3"/>
    <n v="76"/>
    <x v="1"/>
    <s v="Jun 30, 2024"/>
    <s v="On Loan"/>
    <n v="0"/>
    <n v="3500000"/>
    <n v="60000"/>
    <n v="1523"/>
  </r>
  <r>
    <s v="Junior Messias"/>
    <n v="32"/>
    <s v="Old"/>
    <x v="22"/>
    <s v="RM,RW"/>
    <n v="78"/>
    <n v="0"/>
    <n v="78"/>
    <x v="68"/>
    <s v="Jun 30, 2024"/>
    <s v="On Loan"/>
    <n v="0"/>
    <n v="11000000"/>
    <n v="59000"/>
    <n v="1968"/>
  </r>
  <r>
    <s v="Gorosabel"/>
    <n v="26"/>
    <s v="Adult"/>
    <x v="4"/>
    <s v="RB"/>
    <n v="76"/>
    <n v="1"/>
    <n v="77"/>
    <x v="224"/>
    <s v="2023 ~ 2024"/>
    <n v="1"/>
    <n v="0"/>
    <n v="8000000"/>
    <n v="21000"/>
    <n v="1887"/>
  </r>
  <r>
    <s v="J. Mbom"/>
    <n v="23"/>
    <s v="Adult"/>
    <x v="6"/>
    <s v="CM,RWB,CDM"/>
    <n v="68"/>
    <n v="6"/>
    <n v="74"/>
    <x v="344"/>
    <s v="2023 ~ 2026"/>
    <n v="3"/>
    <n v="2"/>
    <n v="1900000"/>
    <n v="5000"/>
    <n v="1838"/>
  </r>
  <r>
    <s v="Miguel Morro"/>
    <n v="22"/>
    <s v="Adult"/>
    <x v="4"/>
    <s v="GK"/>
    <n v="65"/>
    <n v="10"/>
    <n v="75"/>
    <x v="345"/>
    <s v="Jun 30, 2024"/>
    <s v="On Loan"/>
    <n v="0"/>
    <n v="1400000"/>
    <n v="3000"/>
    <n v="1013"/>
  </r>
  <r>
    <s v="Moncayola"/>
    <n v="25"/>
    <s v="Adult"/>
    <x v="4"/>
    <s v="CM,CDM,RB"/>
    <n v="78"/>
    <n v="5"/>
    <n v="83"/>
    <x v="104"/>
    <s v="2017 ~ 2031"/>
    <n v="14"/>
    <n v="7"/>
    <n v="20500000"/>
    <n v="29000"/>
    <n v="1969"/>
  </r>
  <r>
    <s v="S. Odey"/>
    <n v="25"/>
    <s v="Adult"/>
    <x v="20"/>
    <s v="ST"/>
    <n v="68"/>
    <n v="5"/>
    <n v="73"/>
    <x v="291"/>
    <s v="2021 ~ 2024"/>
    <n v="3"/>
    <n v="0"/>
    <n v="1800000"/>
    <n v="6000"/>
    <n v="1718"/>
  </r>
  <r>
    <s v="P. Rajković"/>
    <n v="27"/>
    <s v="Adult"/>
    <x v="42"/>
    <s v="GK"/>
    <n v="78"/>
    <n v="3"/>
    <n v="81"/>
    <x v="346"/>
    <s v="2022 ~ 2026"/>
    <n v="4"/>
    <n v="2"/>
    <n v="14000000"/>
    <n v="21000"/>
    <n v="1086"/>
  </r>
  <r>
    <s v="H. Morita"/>
    <n v="28"/>
    <s v="Adult"/>
    <x v="12"/>
    <s v="CM,CDM"/>
    <n v="78"/>
    <n v="0"/>
    <n v="78"/>
    <x v="12"/>
    <s v="2022 ~ 2026"/>
    <n v="4"/>
    <n v="2"/>
    <n v="14000000"/>
    <n v="16000"/>
    <n v="1990"/>
  </r>
  <r>
    <s v="S. Córdova"/>
    <n v="26"/>
    <s v="Adult"/>
    <x v="19"/>
    <s v="CAM,CM"/>
    <n v="75"/>
    <n v="3"/>
    <n v="78"/>
    <x v="61"/>
    <s v="Free"/>
    <s v="Free Agent"/>
    <s v="Free Agent"/>
    <n v="0"/>
    <n v="0"/>
    <n v="2014"/>
  </r>
  <r>
    <s v="L. Recalde"/>
    <n v="27"/>
    <s v="Adult"/>
    <x v="0"/>
    <s v="CB"/>
    <n v="67"/>
    <n v="2"/>
    <n v="69"/>
    <x v="347"/>
    <s v="2023 ~ 2023"/>
    <n v="0"/>
    <s v="Expired"/>
    <n v="1100000"/>
    <n v="500000"/>
    <n v="1464"/>
  </r>
  <r>
    <s v="Morales"/>
    <n v="35"/>
    <s v="Old"/>
    <x v="4"/>
    <s v="ST,LM,RM"/>
    <n v="78"/>
    <n v="0"/>
    <n v="78"/>
    <x v="53"/>
    <s v="2022 ~ 2024"/>
    <n v="2"/>
    <n v="0"/>
    <n v="6000000"/>
    <n v="28000"/>
    <n v="2079"/>
  </r>
  <r>
    <s v="N. Amiri"/>
    <n v="26"/>
    <s v="Adult"/>
    <x v="6"/>
    <s v="CAM,CM"/>
    <n v="77"/>
    <n v="1"/>
    <n v="78"/>
    <x v="17"/>
    <s v="2019 ~ 2024"/>
    <n v="5"/>
    <n v="0"/>
    <n v="12500000"/>
    <n v="47000"/>
    <n v="2019"/>
  </r>
  <r>
    <s v="R. Faivre"/>
    <n v="24"/>
    <s v="Adult"/>
    <x v="3"/>
    <s v="RM,CM,CAM"/>
    <n v="77"/>
    <n v="3"/>
    <n v="80"/>
    <x v="209"/>
    <s v="Jun 30, 2024"/>
    <s v="On Loan"/>
    <n v="0"/>
    <n v="14500000"/>
    <n v="41000"/>
    <n v="2086"/>
  </r>
  <r>
    <s v="T. Blackmon"/>
    <n v="26"/>
    <s v="Adult"/>
    <x v="32"/>
    <s v="CB,RB"/>
    <n v="68"/>
    <n v="2"/>
    <n v="70"/>
    <x v="289"/>
    <s v="2022 ~ 2023"/>
    <n v="1"/>
    <s v="Expired"/>
    <n v="1300000"/>
    <n v="3000"/>
    <n v="1761"/>
  </r>
  <r>
    <s v="C. Doucouré"/>
    <n v="23"/>
    <s v="Adult"/>
    <x v="61"/>
    <s v="CDM,CM"/>
    <n v="78"/>
    <n v="5"/>
    <n v="83"/>
    <x v="48"/>
    <s v="2022 ~ 2026"/>
    <n v="4"/>
    <n v="2"/>
    <n v="19500000"/>
    <n v="34000"/>
    <n v="1957"/>
  </r>
  <r>
    <s v="I. Koné"/>
    <n v="24"/>
    <s v="Adult"/>
    <x v="61"/>
    <s v="ST"/>
    <n v="70"/>
    <n v="7"/>
    <n v="77"/>
    <x v="90"/>
    <s v="2023 ~ 2028"/>
    <n v="5"/>
    <n v="4"/>
    <n v="3200000"/>
    <n v="13000"/>
    <n v="1692"/>
  </r>
  <r>
    <s v="K. Sessa"/>
    <n v="22"/>
    <s v="Adult"/>
    <x v="6"/>
    <s v="RM,CM"/>
    <n v="70"/>
    <n v="5"/>
    <n v="75"/>
    <x v="324"/>
    <s v="2018 ~ 2024"/>
    <n v="6"/>
    <n v="0"/>
    <n v="2400000"/>
    <n v="14000"/>
    <n v="1875"/>
  </r>
  <r>
    <s v="_x000a_ K. Agudelo"/>
    <n v="23"/>
    <s v="Adult"/>
    <x v="41"/>
    <s v="CAM,CM"/>
    <n v="71"/>
    <n v="6"/>
    <n v="77"/>
    <x v="280"/>
    <s v="2022 ~ 2026"/>
    <n v="4"/>
    <n v="2"/>
    <n v="3000000"/>
    <n v="10000"/>
    <n v="1827"/>
  </r>
  <r>
    <s v="I. Poveda"/>
    <n v="23"/>
    <s v="Adult"/>
    <x v="5"/>
    <s v="RM,CAM"/>
    <n v="69"/>
    <n v="7"/>
    <n v="76"/>
    <x v="33"/>
    <s v="2020 ~ 2024"/>
    <n v="4"/>
    <n v="0"/>
    <n v="2800000"/>
    <n v="17000"/>
    <n v="1592"/>
  </r>
  <r>
    <s v="Óscar Valentín"/>
    <n v="28"/>
    <s v="Adult"/>
    <x v="4"/>
    <s v="CDM"/>
    <n v="76"/>
    <n v="0"/>
    <n v="76"/>
    <x v="130"/>
    <s v="2019 ~ 2027"/>
    <n v="8"/>
    <n v="3"/>
    <n v="6500000"/>
    <n v="19000"/>
    <n v="1825"/>
  </r>
  <r>
    <s v="N. Casale"/>
    <n v="25"/>
    <s v="Adult"/>
    <x v="17"/>
    <s v="CB"/>
    <n v="79"/>
    <n v="3"/>
    <n v="82"/>
    <x v="86"/>
    <s v="2022 ~ 2027"/>
    <n v="5"/>
    <n v="3"/>
    <n v="20500000"/>
    <n v="46000"/>
    <n v="1955"/>
  </r>
  <r>
    <s v="P. Maghoma"/>
    <n v="22"/>
    <s v="Adult"/>
    <x v="5"/>
    <s v="CDM,CM"/>
    <n v="65"/>
    <n v="8"/>
    <n v="73"/>
    <x v="333"/>
    <s v="Jun 30, 2024"/>
    <s v="On Loan"/>
    <n v="0"/>
    <n v="1500000"/>
    <n v="10000"/>
    <n v="1769"/>
  </r>
  <r>
    <s v="J. Łabojko"/>
    <n v="25"/>
    <s v="Adult"/>
    <x v="34"/>
    <s v="CDM,CM"/>
    <n v="66"/>
    <n v="4"/>
    <n v="70"/>
    <x v="348"/>
    <s v="2023 ~ 2026"/>
    <n v="3"/>
    <n v="2"/>
    <n v="1100000"/>
    <n v="1000"/>
    <n v="1758"/>
  </r>
  <r>
    <s v="A. Bakir"/>
    <n v="22"/>
    <s v="Adult"/>
    <x v="6"/>
    <s v="CAM,LM"/>
    <n v="63"/>
    <n v="8"/>
    <n v="71"/>
    <x v="349"/>
    <s v="2021 ~ 2024"/>
    <n v="3"/>
    <n v="0"/>
    <n v="1100000"/>
    <n v="850000"/>
    <n v="1610"/>
  </r>
  <r>
    <s v="Jovane Cabral"/>
    <n v="25"/>
    <s v="Adult"/>
    <x v="92"/>
    <s v="LM,CF,ST"/>
    <n v="75"/>
    <n v="3"/>
    <n v="78"/>
    <x v="148"/>
    <s v="Jun 30, 2024"/>
    <s v="On Loan"/>
    <n v="0"/>
    <n v="7500000"/>
    <n v="12000"/>
    <n v="1948"/>
  </r>
  <r>
    <s v="N. Collins"/>
    <n v="19"/>
    <s v="Young"/>
    <x v="6"/>
    <s v="CB"/>
    <n v="63"/>
    <n v="19"/>
    <n v="82"/>
    <x v="44"/>
    <s v="2023 ~ 2028"/>
    <n v="5"/>
    <n v="4"/>
    <n v="1200000"/>
    <n v="3000"/>
    <n v="1448"/>
  </r>
  <r>
    <s v="K. Paal"/>
    <n v="26"/>
    <s v="Adult"/>
    <x v="68"/>
    <s v="LB,LWB"/>
    <n v="71"/>
    <n v="2"/>
    <n v="73"/>
    <x v="261"/>
    <s v="2022 ~ 2025"/>
    <n v="3"/>
    <n v="1"/>
    <n v="2100000"/>
    <n v="11000"/>
    <n v="1917"/>
  </r>
  <r>
    <s v="_x000a_ T. Deng"/>
    <n v="25"/>
    <s v="Adult"/>
    <x v="21"/>
    <s v="CB"/>
    <n v="65"/>
    <n v="2"/>
    <n v="67"/>
    <x v="304"/>
    <s v="Free"/>
    <s v="Free Agent"/>
    <s v="Free Agent"/>
    <n v="0"/>
    <n v="0"/>
    <n v="1620"/>
  </r>
  <r>
    <s v="H. Choudhury"/>
    <n v="25"/>
    <s v="Adult"/>
    <x v="5"/>
    <s v="CDM,RB"/>
    <n v="72"/>
    <n v="2"/>
    <n v="74"/>
    <x v="179"/>
    <s v="2015 ~ 2027"/>
    <n v="12"/>
    <n v="3"/>
    <n v="2600000"/>
    <n v="26000"/>
    <n v="1861"/>
  </r>
  <r>
    <s v="A. Hanche-Olsen"/>
    <n v="26"/>
    <s v="Adult"/>
    <x v="15"/>
    <s v="CB"/>
    <n v="75"/>
    <n v="3"/>
    <n v="78"/>
    <x v="147"/>
    <s v="2023 ~ 2026"/>
    <n v="3"/>
    <n v="2"/>
    <n v="6500000"/>
    <n v="23000"/>
    <n v="1758"/>
  </r>
  <r>
    <s v="Ó. Estupiñán"/>
    <n v="26"/>
    <s v="Adult"/>
    <x v="41"/>
    <s v="ST"/>
    <n v="72"/>
    <n v="3"/>
    <n v="75"/>
    <x v="203"/>
    <s v="Jun 30, 2024"/>
    <s v="On Loan"/>
    <n v="0"/>
    <n v="3100000"/>
    <n v="15000"/>
    <n v="1786"/>
  </r>
  <r>
    <s v="Xande Silva"/>
    <n v="26"/>
    <s v="Adult"/>
    <x v="13"/>
    <s v="LM,ST"/>
    <n v="67"/>
    <n v="1"/>
    <n v="68"/>
    <x v="0"/>
    <s v="2022 ~ 2025"/>
    <n v="3"/>
    <n v="1"/>
    <n v="1200000"/>
    <n v="3000"/>
    <n v="1689"/>
  </r>
  <r>
    <s v="B. van den Boomen"/>
    <n v="27"/>
    <s v="Adult"/>
    <x v="10"/>
    <s v="CM,CDM"/>
    <n v="78"/>
    <n v="0"/>
    <n v="78"/>
    <x v="11"/>
    <s v="2023 ~ 2027"/>
    <n v="4"/>
    <n v="3"/>
    <n v="15000000"/>
    <n v="18000"/>
    <n v="2070"/>
  </r>
  <r>
    <s v="S. Gartenmann"/>
    <n v="26"/>
    <s v="Adult"/>
    <x v="7"/>
    <s v="CB"/>
    <n v="70"/>
    <n v="3"/>
    <n v="73"/>
    <x v="234"/>
    <s v="Jun 30, 2024"/>
    <s v="On Loan"/>
    <n v="0"/>
    <n v="1800000"/>
    <n v="14000"/>
    <n v="1677"/>
  </r>
  <r>
    <s v="A. Barboza"/>
    <n v="28"/>
    <s v="Adult"/>
    <x v="0"/>
    <s v="CB"/>
    <n v="75"/>
    <n v="1"/>
    <n v="76"/>
    <x v="350"/>
    <s v="2021 ~ 2023"/>
    <n v="2"/>
    <s v="Expired"/>
    <n v="5500000"/>
    <n v="1000"/>
    <n v="1859"/>
  </r>
  <r>
    <s v="N. De la Cruz"/>
    <n v="26"/>
    <s v="Adult"/>
    <x v="16"/>
    <s v="CM,RM"/>
    <n v="78"/>
    <n v="0"/>
    <n v="78"/>
    <x v="165"/>
    <s v="2017 ~ 2025"/>
    <n v="8"/>
    <n v="1"/>
    <n v="15000000"/>
    <n v="22000"/>
    <n v="2177"/>
  </r>
  <r>
    <s v="Adryan Zonta"/>
    <n v="31"/>
    <s v="Old"/>
    <x v="22"/>
    <s v="LWB,LB"/>
    <n v="81"/>
    <n v="0"/>
    <n v="81"/>
    <x v="351"/>
    <s v="2023 ~ 2026"/>
    <n v="3"/>
    <n v="2"/>
    <n v="18500000"/>
    <n v="23000"/>
    <n v="2142"/>
  </r>
  <r>
    <s v="N. Fagioli"/>
    <n v="22"/>
    <s v="Adult"/>
    <x v="17"/>
    <s v="CM,CDM"/>
    <n v="77"/>
    <n v="10"/>
    <n v="87"/>
    <x v="52"/>
    <s v="2019 ~ 2026"/>
    <n v="7"/>
    <n v="2"/>
    <n v="23500000"/>
    <n v="73000"/>
    <n v="2075"/>
  </r>
  <r>
    <s v="Jason Bardeira"/>
    <n v="23"/>
    <s v="Adult"/>
    <x v="22"/>
    <s v="ST"/>
    <n v="78"/>
    <n v="0"/>
    <n v="78"/>
    <x v="37"/>
    <s v="2023 ~ 2026"/>
    <n v="3"/>
    <n v="2"/>
    <n v="16500000"/>
    <n v="31000"/>
    <n v="1836"/>
  </r>
  <r>
    <s v="N. Hedl"/>
    <n v="22"/>
    <s v="Adult"/>
    <x v="48"/>
    <s v="GK"/>
    <n v="70"/>
    <n v="11"/>
    <n v="81"/>
    <x v="307"/>
    <s v="2020 ~ 2027"/>
    <n v="7"/>
    <n v="3"/>
    <n v="3100000"/>
    <n v="7000"/>
    <n v="984"/>
  </r>
  <r>
    <s v="R. Manaj"/>
    <n v="26"/>
    <s v="Adult"/>
    <x v="35"/>
    <s v="ST"/>
    <n v="72"/>
    <n v="3"/>
    <n v="75"/>
    <x v="69"/>
    <s v="2023 ~ 2025"/>
    <n v="2"/>
    <n v="1"/>
    <n v="3100000"/>
    <n v="15000"/>
    <n v="1697"/>
  </r>
  <r>
    <s v="J. Aribo"/>
    <n v="26"/>
    <s v="Adult"/>
    <x v="20"/>
    <s v="CM,CAM"/>
    <n v="73"/>
    <n v="1"/>
    <n v="74"/>
    <x v="45"/>
    <s v="2022 ~ 2026"/>
    <n v="4"/>
    <n v="2"/>
    <n v="3600000"/>
    <n v="34000"/>
    <n v="2009"/>
  </r>
  <r>
    <s v="E. Mor"/>
    <n v="25"/>
    <s v="Adult"/>
    <x v="8"/>
    <s v="RW,LW,CAM"/>
    <n v="74"/>
    <n v="1"/>
    <n v="75"/>
    <x v="161"/>
    <s v="2022 ~ 2025"/>
    <n v="3"/>
    <n v="1"/>
    <n v="5000000"/>
    <n v="29000"/>
    <n v="1865"/>
  </r>
  <r>
    <s v="_x000a_ Ayrton"/>
    <n v="24"/>
    <s v="Adult"/>
    <x v="22"/>
    <s v="LB,LM"/>
    <n v="75"/>
    <n v="4"/>
    <n v="79"/>
    <x v="83"/>
    <s v="2019 ~ 2026"/>
    <n v="7"/>
    <n v="2"/>
    <n v="7500000"/>
    <n v="37000"/>
    <n v="1969"/>
  </r>
  <r>
    <s v="A. Tuanzebe"/>
    <n v="25"/>
    <s v="Adult"/>
    <x v="5"/>
    <s v="CB"/>
    <n v="73"/>
    <n v="4"/>
    <n v="77"/>
    <x v="181"/>
    <s v="2023 ~ 2024"/>
    <n v="1"/>
    <n v="0"/>
    <n v="3800000"/>
    <n v="15000"/>
    <n v="1773"/>
  </r>
  <r>
    <s v="A. Lafont"/>
    <n v="24"/>
    <s v="Adult"/>
    <x v="3"/>
    <s v="GK"/>
    <n v="78"/>
    <n v="4"/>
    <n v="82"/>
    <x v="123"/>
    <s v="2021 ~ 2024"/>
    <n v="3"/>
    <n v="0"/>
    <n v="16000000"/>
    <n v="16000"/>
    <n v="1246"/>
  </r>
  <r>
    <s v="M. Wöber"/>
    <n v="25"/>
    <s v="Adult"/>
    <x v="48"/>
    <s v="CB,LB"/>
    <n v="76"/>
    <n v="4"/>
    <n v="80"/>
    <x v="65"/>
    <s v="Jun 30, 2024"/>
    <s v="On Loan"/>
    <n v="0"/>
    <n v="9500000"/>
    <n v="36000"/>
    <n v="1916"/>
  </r>
  <r>
    <s v="M. van Bergen"/>
    <n v="23"/>
    <s v="Adult"/>
    <x v="10"/>
    <s v="RW,LW"/>
    <n v="71"/>
    <n v="5"/>
    <n v="76"/>
    <x v="329"/>
    <s v="2023 ~ 2027"/>
    <n v="4"/>
    <n v="3"/>
    <n v="2800000"/>
    <n v="8000"/>
    <n v="1729"/>
  </r>
  <r>
    <s v="R. Williams"/>
    <n v="26"/>
    <s v="Adult"/>
    <x v="5"/>
    <s v="LWB,RM"/>
    <n v="64"/>
    <n v="2"/>
    <n v="66"/>
    <x v="333"/>
    <s v="2023 ~ 2025"/>
    <n v="2"/>
    <n v="1"/>
    <n v="675000000"/>
    <n v="3000"/>
    <n v="1810"/>
  </r>
  <r>
    <s v="M. Grujić"/>
    <n v="27"/>
    <s v="Adult"/>
    <x v="42"/>
    <s v="CM,CDM"/>
    <n v="77"/>
    <n v="1"/>
    <n v="78"/>
    <x v="36"/>
    <s v="2020 ~ 2026"/>
    <n v="6"/>
    <n v="2"/>
    <n v="12000000"/>
    <n v="15000"/>
    <n v="2048"/>
  </r>
  <r>
    <s v="F. Uduokhai"/>
    <n v="25"/>
    <s v="Adult"/>
    <x v="6"/>
    <s v="CB"/>
    <n v="75"/>
    <n v="4"/>
    <n v="79"/>
    <x v="164"/>
    <s v="2020 ~ 2025"/>
    <n v="5"/>
    <n v="1"/>
    <n v="7000000"/>
    <n v="22000"/>
    <n v="1678"/>
  </r>
  <r>
    <s v="K. Nakamura"/>
    <n v="28"/>
    <s v="Adult"/>
    <x v="12"/>
    <s v="GK"/>
    <n v="76"/>
    <n v="2"/>
    <n v="78"/>
    <x v="99"/>
    <s v="2021 ~ 2025"/>
    <n v="4"/>
    <n v="1"/>
    <n v="6500000"/>
    <n v="8000"/>
    <n v="1133"/>
  </r>
  <r>
    <s v="D. Doekhi"/>
    <n v="25"/>
    <s v="Adult"/>
    <x v="10"/>
    <s v="CB"/>
    <n v="78"/>
    <n v="2"/>
    <n v="80"/>
    <x v="186"/>
    <s v="2022 ~ 2026"/>
    <n v="4"/>
    <n v="2"/>
    <n v="15500000"/>
    <n v="32000"/>
    <n v="1784"/>
  </r>
  <r>
    <s v="M. Arambarri"/>
    <n v="27"/>
    <s v="Adult"/>
    <x v="16"/>
    <s v="CDM,CM"/>
    <n v="80"/>
    <n v="1"/>
    <n v="81"/>
    <x v="62"/>
    <s v="2018 ~ 2028"/>
    <n v="10"/>
    <n v="4"/>
    <n v="21500000"/>
    <n v="32000"/>
    <n v="2082"/>
  </r>
  <r>
    <s v="R. Aliendro"/>
    <n v="32"/>
    <s v="Old"/>
    <x v="0"/>
    <s v="CM,CDM"/>
    <n v="76"/>
    <n v="0"/>
    <n v="76"/>
    <x v="165"/>
    <s v="2022 ~ 2026"/>
    <n v="4"/>
    <n v="2"/>
    <n v="6000000"/>
    <n v="19000"/>
    <n v="2123"/>
  </r>
  <r>
    <s v="A. Murić"/>
    <n v="24"/>
    <s v="Adult"/>
    <x v="81"/>
    <s v="GK"/>
    <n v="75"/>
    <n v="5"/>
    <n v="80"/>
    <x v="211"/>
    <s v="2022 ~ 2026"/>
    <n v="4"/>
    <n v="2"/>
    <n v="7000000"/>
    <n v="26000"/>
    <n v="1281"/>
  </r>
  <r>
    <s v="J. Sánchez"/>
    <n v="25"/>
    <s v="Adult"/>
    <x v="19"/>
    <s v="RB"/>
    <n v="74"/>
    <n v="2"/>
    <n v="76"/>
    <x v="36"/>
    <s v="Jun 30, 2024"/>
    <s v="On Loan"/>
    <n v="0"/>
    <n v="4900000"/>
    <n v="12000"/>
    <n v="1922"/>
  </r>
  <r>
    <s v="M. Doucouré"/>
    <n v="25"/>
    <s v="Adult"/>
    <x v="3"/>
    <s v="CB,CDM"/>
    <n v="62"/>
    <n v="5"/>
    <n v="67"/>
    <x v="65"/>
    <s v="2016 ~ 2024"/>
    <n v="8"/>
    <n v="0"/>
    <n v="525000000"/>
    <n v="4000"/>
    <n v="1438"/>
  </r>
  <r>
    <s v="S. Field"/>
    <n v="25"/>
    <s v="Adult"/>
    <x v="5"/>
    <s v="CDM,CM"/>
    <n v="71"/>
    <n v="5"/>
    <n v="76"/>
    <x v="261"/>
    <s v="2021 ~ 2024"/>
    <n v="3"/>
    <n v="0"/>
    <n v="2500000"/>
    <n v="11000"/>
    <n v="1790"/>
  </r>
  <r>
    <s v="Odriozola"/>
    <n v="27"/>
    <s v="Adult"/>
    <x v="4"/>
    <s v="RB"/>
    <n v="76"/>
    <n v="1"/>
    <n v="77"/>
    <x v="13"/>
    <s v="2023 ~ 2029"/>
    <n v="6"/>
    <n v="5"/>
    <n v="8000000"/>
    <n v="27000"/>
    <n v="1961"/>
  </r>
  <r>
    <s v="C. Styles"/>
    <n v="23"/>
    <s v="Adult"/>
    <x v="71"/>
    <s v="LWB,CM,RM"/>
    <n v="71"/>
    <n v="5"/>
    <n v="76"/>
    <x v="352"/>
    <s v="2018 ~ 2025"/>
    <n v="7"/>
    <n v="1"/>
    <n v="2600000"/>
    <n v="7000"/>
    <n v="1868"/>
  </r>
  <r>
    <s v="R. McCrorie"/>
    <n v="25"/>
    <s v="Adult"/>
    <x v="51"/>
    <s v="RB,CB,CDM"/>
    <n v="70"/>
    <n v="5"/>
    <n v="75"/>
    <x v="257"/>
    <s v="2023 ~ 2026"/>
    <n v="3"/>
    <n v="2"/>
    <n v="2200000"/>
    <n v="16000"/>
    <n v="1849"/>
  </r>
  <r>
    <s v="M. Maolida"/>
    <n v="24"/>
    <s v="Adult"/>
    <x v="3"/>
    <s v="LM,ST"/>
    <n v="70"/>
    <n v="5"/>
    <n v="75"/>
    <x v="111"/>
    <s v="2021 ~ 2025"/>
    <n v="4"/>
    <n v="1"/>
    <n v="2400000"/>
    <n v="8000"/>
    <n v="1705"/>
  </r>
  <r>
    <s v="J. Eggestein"/>
    <n v="25"/>
    <s v="Adult"/>
    <x v="6"/>
    <s v="ST,RM"/>
    <n v="68"/>
    <n v="2"/>
    <n v="70"/>
    <x v="195"/>
    <s v="2022 ~ 2026"/>
    <n v="4"/>
    <n v="2"/>
    <n v="1500000"/>
    <n v="8000"/>
    <n v="1762"/>
  </r>
  <r>
    <s v="F. Jensen"/>
    <n v="25"/>
    <s v="Adult"/>
    <x v="84"/>
    <s v="CAM,ST,CM"/>
    <n v="71"/>
    <n v="3"/>
    <n v="74"/>
    <x v="164"/>
    <s v="2018 ~ 2025"/>
    <n v="7"/>
    <n v="1"/>
    <n v="2500000"/>
    <n v="16000"/>
    <n v="1839"/>
  </r>
  <r>
    <s v="O. Richards"/>
    <n v="25"/>
    <s v="Adult"/>
    <x v="5"/>
    <s v="LB,LWB"/>
    <n v="72"/>
    <n v="5"/>
    <n v="77"/>
    <x v="129"/>
    <s v="2022 ~ 2026"/>
    <n v="4"/>
    <n v="2"/>
    <n v="3200000"/>
    <n v="35000"/>
    <n v="1743"/>
  </r>
  <r>
    <s v="R. Ache"/>
    <n v="24"/>
    <s v="Adult"/>
    <x v="6"/>
    <s v="ST"/>
    <n v="70"/>
    <n v="5"/>
    <n v="75"/>
    <x v="353"/>
    <s v="2023 ~ 2026"/>
    <n v="3"/>
    <n v="2"/>
    <n v="2400000"/>
    <n v="9000"/>
    <n v="1689"/>
  </r>
  <r>
    <s v="P. Neumann"/>
    <n v="25"/>
    <s v="Adult"/>
    <x v="6"/>
    <s v="CB,RWB"/>
    <n v="70"/>
    <n v="5"/>
    <n v="75"/>
    <x v="159"/>
    <s v="2022 ~ 2025"/>
    <n v="3"/>
    <n v="1"/>
    <n v="2100000"/>
    <n v="13000"/>
    <n v="1736"/>
  </r>
  <r>
    <s v="Y. Valery"/>
    <n v="24"/>
    <s v="Adult"/>
    <x v="57"/>
    <s v="CB,RB,RWB"/>
    <n v="70"/>
    <n v="4"/>
    <n v="74"/>
    <x v="354"/>
    <s v="2022 ~ 2026"/>
    <n v="4"/>
    <n v="2"/>
    <n v="2100000"/>
    <n v="4000"/>
    <n v="1817"/>
  </r>
  <r>
    <s v="T. O'Connor"/>
    <n v="24"/>
    <s v="Adult"/>
    <x v="14"/>
    <s v="CDM,CM,CB"/>
    <n v="63"/>
    <n v="4"/>
    <n v="67"/>
    <x v="339"/>
    <s v="2022 ~ 2025"/>
    <n v="3"/>
    <n v="1"/>
    <n v="625000000"/>
    <n v="3000"/>
    <n v="1773"/>
  </r>
  <r>
    <s v="K. Csoboth"/>
    <n v="23"/>
    <s v="Adult"/>
    <x v="71"/>
    <s v="LW,RW"/>
    <n v="67"/>
    <n v="7"/>
    <n v="74"/>
    <x v="296"/>
    <s v="Free"/>
    <s v="Free Agent"/>
    <s v="Free Agent"/>
    <n v="0"/>
    <n v="0"/>
    <n v="1617"/>
  </r>
  <r>
    <s v="J. Mateta"/>
    <n v="26"/>
    <s v="Adult"/>
    <x v="3"/>
    <s v="ST"/>
    <n v="75"/>
    <n v="2"/>
    <n v="77"/>
    <x v="48"/>
    <s v="2022 ~ 2026"/>
    <n v="4"/>
    <n v="2"/>
    <n v="7000000"/>
    <n v="39000"/>
    <n v="1767"/>
  </r>
  <r>
    <s v="S. Alzate"/>
    <n v="24"/>
    <s v="Adult"/>
    <x v="41"/>
    <s v="CM"/>
    <n v="73"/>
    <n v="5"/>
    <n v="78"/>
    <x v="178"/>
    <s v="Jun 30, 2024"/>
    <s v="On Loan"/>
    <n v="0"/>
    <n v="4600000"/>
    <n v="47000"/>
    <n v="1933"/>
  </r>
  <r>
    <s v="N. Kanté"/>
    <n v="32"/>
    <s v="Old"/>
    <x v="3"/>
    <s v="CDM,CM"/>
    <n v="86"/>
    <n v="0"/>
    <n v="86"/>
    <x v="41"/>
    <s v="2023 ~ 2026"/>
    <n v="3"/>
    <n v="2"/>
    <n v="45000000"/>
    <n v="73000"/>
    <n v="2107"/>
  </r>
  <r>
    <s v="B. Austin"/>
    <n v="24"/>
    <s v="Adult"/>
    <x v="5"/>
    <s v="GK"/>
    <n v="64"/>
    <n v="4"/>
    <n v="68"/>
    <x v="66"/>
    <s v="2016 ~ 2024"/>
    <n v="8"/>
    <n v="0"/>
    <n v="675000000"/>
    <n v="9000"/>
    <n v="959"/>
  </r>
  <r>
    <s v="F. Ugrinic"/>
    <n v="24"/>
    <s v="Adult"/>
    <x v="44"/>
    <s v="CM,LM"/>
    <n v="73"/>
    <n v="5"/>
    <n v="78"/>
    <x v="355"/>
    <s v="2022 ~ 2026"/>
    <n v="4"/>
    <n v="2"/>
    <n v="4600000"/>
    <n v="16000"/>
    <n v="2071"/>
  </r>
  <r>
    <s v="P. Almqvist"/>
    <n v="23"/>
    <s v="Adult"/>
    <x v="24"/>
    <s v="RW,LW,ST"/>
    <n v="70"/>
    <n v="6"/>
    <n v="76"/>
    <x v="156"/>
    <s v="2020 ~ 2025"/>
    <n v="5"/>
    <n v="1"/>
    <n v="2500000"/>
    <n v="9000"/>
    <n v="1749"/>
  </r>
  <r>
    <s v="F. Ballo-Touré"/>
    <n v="26"/>
    <s v="Adult"/>
    <x v="27"/>
    <s v="LB,LM"/>
    <n v="72"/>
    <n v="3"/>
    <n v="75"/>
    <x v="14"/>
    <s v="Jun 30, 2024"/>
    <s v="On Loan"/>
    <n v="0"/>
    <n v="2800000"/>
    <n v="34000"/>
    <n v="1889"/>
  </r>
  <r>
    <s v="J. Cortizo"/>
    <n v="27"/>
    <s v="Adult"/>
    <x v="19"/>
    <s v="CM,LM"/>
    <n v="75"/>
    <n v="1"/>
    <n v="76"/>
    <x v="61"/>
    <s v="Free"/>
    <s v="Free Agent"/>
    <s v="Free Agent"/>
    <n v="0"/>
    <n v="0"/>
    <n v="2069"/>
  </r>
  <r>
    <s v="J. Torres"/>
    <n v="23"/>
    <s v="Adult"/>
    <x v="19"/>
    <s v="CM,RM,LM"/>
    <n v="66"/>
    <n v="9"/>
    <n v="75"/>
    <x v="242"/>
    <s v="2022 ~ 2025"/>
    <n v="3"/>
    <n v="1"/>
    <n v="1900000"/>
    <n v="2000"/>
    <n v="1883"/>
  </r>
  <r>
    <s v="M. Aebischer"/>
    <n v="26"/>
    <s v="Adult"/>
    <x v="44"/>
    <s v="CM,RM"/>
    <n v="73"/>
    <n v="3"/>
    <n v="76"/>
    <x v="108"/>
    <s v="2022 ~ 2026"/>
    <n v="4"/>
    <n v="2"/>
    <n v="4000000"/>
    <n v="25000"/>
    <n v="1976"/>
  </r>
  <r>
    <s v="N. Mbuku"/>
    <n v="21"/>
    <s v="Adult"/>
    <x v="3"/>
    <s v="CF,RM,CAM"/>
    <n v="71"/>
    <n v="9"/>
    <n v="80"/>
    <x v="164"/>
    <s v="2023 ~ 2027"/>
    <n v="4"/>
    <n v="3"/>
    <n v="4200000"/>
    <n v="14000"/>
    <n v="1793"/>
  </r>
  <r>
    <s v="N. Ngoumou"/>
    <n v="23"/>
    <s v="Adult"/>
    <x v="3"/>
    <s v="RM"/>
    <n v="72"/>
    <n v="7"/>
    <n v="79"/>
    <x v="65"/>
    <s v="2022 ~ 2027"/>
    <n v="5"/>
    <n v="3"/>
    <n v="4700000"/>
    <n v="17000"/>
    <n v="1760"/>
  </r>
  <r>
    <s v="N. Pépé"/>
    <n v="28"/>
    <s v="Adult"/>
    <x v="11"/>
    <s v="RM,LM,LW"/>
    <n v="78"/>
    <n v="0"/>
    <n v="78"/>
    <x v="167"/>
    <s v="2023 ~ 2024"/>
    <n v="1"/>
    <n v="0"/>
    <n v="14000000"/>
    <n v="53000"/>
    <n v="1978"/>
  </r>
  <r>
    <s v="N. Pope"/>
    <n v="31"/>
    <s v="Old"/>
    <x v="5"/>
    <s v="GK"/>
    <n v="84"/>
    <n v="0"/>
    <n v="84"/>
    <x v="84"/>
    <s v="2022 ~ 2026"/>
    <n v="4"/>
    <n v="2"/>
    <n v="22500000"/>
    <n v="110000"/>
    <n v="1310"/>
  </r>
  <r>
    <s v="N. Radonjić"/>
    <n v="27"/>
    <s v="Adult"/>
    <x v="42"/>
    <s v="CF,LW,RW"/>
    <n v="75"/>
    <n v="1"/>
    <n v="76"/>
    <x v="64"/>
    <s v="2023 ~ 2025"/>
    <n v="2"/>
    <n v="1"/>
    <n v="6500000"/>
    <n v="41000"/>
    <n v="1824"/>
  </r>
  <r>
    <s v="Paulinho"/>
    <n v="30"/>
    <s v="Adult"/>
    <x v="13"/>
    <s v="ST"/>
    <n v="78"/>
    <n v="0"/>
    <n v="78"/>
    <x v="12"/>
    <s v="2021 ~ 2025"/>
    <n v="4"/>
    <n v="1"/>
    <n v="14000000"/>
    <n v="17000"/>
    <n v="1952"/>
  </r>
  <r>
    <s v="Akapo"/>
    <n v="30"/>
    <s v="Adult"/>
    <x v="83"/>
    <s v="RB,LB,RM"/>
    <n v="74"/>
    <n v="0"/>
    <n v="74"/>
    <x v="182"/>
    <s v="2022 ~ 2023"/>
    <n v="1"/>
    <s v="Expired"/>
    <n v="3600000"/>
    <n v="8000"/>
    <n v="1917"/>
  </r>
  <r>
    <s v="S. Uçan"/>
    <n v="29"/>
    <s v="Adult"/>
    <x v="8"/>
    <s v="CM,CDM,CAM"/>
    <n v="74"/>
    <n v="0"/>
    <n v="74"/>
    <x v="131"/>
    <s v="2021 ~ 2024"/>
    <n v="3"/>
    <n v="0"/>
    <n v="4099999.9999999995"/>
    <n v="23000"/>
    <n v="1991"/>
  </r>
  <r>
    <s v="Álex Moreno"/>
    <n v="30"/>
    <s v="Adult"/>
    <x v="4"/>
    <s v="LB"/>
    <n v="80"/>
    <n v="0"/>
    <n v="80"/>
    <x v="58"/>
    <s v="2023 ~ 2026"/>
    <n v="3"/>
    <n v="2"/>
    <n v="18000000"/>
    <n v="81000"/>
    <n v="2106"/>
  </r>
  <r>
    <s v="A. Noppert"/>
    <n v="29"/>
    <s v="Adult"/>
    <x v="10"/>
    <s v="GK"/>
    <n v="75"/>
    <n v="1"/>
    <n v="76"/>
    <x v="267"/>
    <s v="2022 ~ 2027"/>
    <n v="5"/>
    <n v="3"/>
    <n v="4300000"/>
    <n v="7000"/>
    <n v="1215"/>
  </r>
  <r>
    <s v="B. Meling"/>
    <n v="28"/>
    <s v="Adult"/>
    <x v="15"/>
    <s v="LB"/>
    <n v="76"/>
    <n v="0"/>
    <n v="76"/>
    <x v="55"/>
    <s v="2023 ~ 2027"/>
    <n v="4"/>
    <n v="3"/>
    <n v="7000000"/>
    <n v="22000"/>
    <n v="1948"/>
  </r>
  <r>
    <s v="N. Schlotterbeck"/>
    <n v="23"/>
    <s v="Adult"/>
    <x v="6"/>
    <s v="CB"/>
    <n v="83"/>
    <n v="5"/>
    <n v="88"/>
    <x v="19"/>
    <s v="2022 ~ 2027"/>
    <n v="5"/>
    <n v="3"/>
    <n v="49500000"/>
    <n v="51000"/>
    <n v="2028"/>
  </r>
  <r>
    <s v="L. Ajorque"/>
    <n v="29"/>
    <s v="Adult"/>
    <x v="3"/>
    <s v="ST"/>
    <n v="79"/>
    <n v="0"/>
    <n v="79"/>
    <x v="147"/>
    <s v="2023 ~ 2026"/>
    <n v="3"/>
    <n v="2"/>
    <n v="17500000"/>
    <n v="38000"/>
    <n v="1887"/>
  </r>
  <r>
    <s v="J. Coleman"/>
    <n v="27"/>
    <s v="Adult"/>
    <x v="5"/>
    <s v="GK"/>
    <n v="62"/>
    <n v="1"/>
    <n v="63"/>
    <x v="333"/>
    <s v="2023 ~ 2025"/>
    <n v="2"/>
    <n v="1"/>
    <n v="350000000"/>
    <n v="2000"/>
    <n v="1138"/>
  </r>
  <r>
    <s v="J. Denayer"/>
    <n v="28"/>
    <s v="Adult"/>
    <x v="2"/>
    <s v="CB"/>
    <n v="75"/>
    <n v="1"/>
    <n v="76"/>
    <x v="193"/>
    <s v="2023 ~ 2025"/>
    <n v="2"/>
    <n v="1"/>
    <n v="5500000"/>
    <n v="27000"/>
    <n v="1794"/>
  </r>
  <r>
    <s v="Munir"/>
    <n v="27"/>
    <s v="Adult"/>
    <x v="40"/>
    <s v="LM,ST,RM"/>
    <n v="78"/>
    <n v="0"/>
    <n v="78"/>
    <x v="54"/>
    <s v="2023 ~ 2024"/>
    <n v="1"/>
    <n v="0"/>
    <n v="15000000"/>
    <n v="23000"/>
    <n v="1965"/>
  </r>
  <r>
    <s v="M. Dúbravka"/>
    <n v="34"/>
    <s v="Old"/>
    <x v="78"/>
    <s v="GK"/>
    <n v="78"/>
    <n v="0"/>
    <n v="78"/>
    <x v="84"/>
    <s v="2018 ~ 2025"/>
    <n v="7"/>
    <n v="1"/>
    <n v="2400000"/>
    <n v="69000"/>
    <n v="1321"/>
  </r>
  <r>
    <s v="Diego Rico"/>
    <n v="30"/>
    <s v="Adult"/>
    <x v="4"/>
    <s v="LB"/>
    <n v="77"/>
    <n v="0"/>
    <n v="77"/>
    <x v="62"/>
    <s v="Jun 30, 2024"/>
    <s v="On Loan"/>
    <n v="0"/>
    <n v="9000000"/>
    <n v="29000"/>
    <n v="2008"/>
  </r>
  <r>
    <s v="H. Kamara"/>
    <n v="29"/>
    <s v="Adult"/>
    <x v="11"/>
    <s v="LWB,LM,LB"/>
    <n v="74"/>
    <n v="0"/>
    <n v="74"/>
    <x v="23"/>
    <s v="2022 ~ 2026"/>
    <n v="4"/>
    <n v="2"/>
    <n v="3700000"/>
    <n v="15000"/>
    <n v="1966"/>
  </r>
  <r>
    <s v="N. Contini"/>
    <n v="27"/>
    <s v="Adult"/>
    <x v="25"/>
    <s v="GK"/>
    <n v="67"/>
    <n v="2"/>
    <n v="69"/>
    <x v="10"/>
    <s v="2012 ~ 2025"/>
    <n v="13"/>
    <n v="1"/>
    <n v="925000000"/>
    <n v="11000"/>
    <n v="1105"/>
  </r>
  <r>
    <s v="S. Benrahma"/>
    <n v="27"/>
    <s v="Adult"/>
    <x v="28"/>
    <s v="LM,CAM"/>
    <n v="78"/>
    <n v="0"/>
    <n v="78"/>
    <x v="85"/>
    <s v="2021 ~ 2026"/>
    <n v="5"/>
    <n v="2"/>
    <n v="15000000"/>
    <n v="66000"/>
    <n v="1934"/>
  </r>
  <r>
    <s v="C. Baker-Richardson"/>
    <n v="27"/>
    <s v="Adult"/>
    <x v="5"/>
    <s v="ST"/>
    <n v="63"/>
    <n v="1"/>
    <n v="64"/>
    <x v="356"/>
    <s v="2022 ~ 2024"/>
    <n v="2"/>
    <n v="0"/>
    <n v="550000000"/>
    <n v="3000"/>
    <n v="1518"/>
  </r>
  <r>
    <s v="Carlos Fernández"/>
    <n v="27"/>
    <s v="Adult"/>
    <x v="4"/>
    <s v="ST"/>
    <n v="73"/>
    <n v="1"/>
    <n v="74"/>
    <x v="13"/>
    <s v="2021 ~ 2026"/>
    <n v="5"/>
    <n v="2"/>
    <n v="3600000"/>
    <n v="26000"/>
    <n v="1754"/>
  </r>
  <r>
    <s v="N. Elvedi"/>
    <n v="26"/>
    <s v="Adult"/>
    <x v="44"/>
    <s v="CB"/>
    <n v="77"/>
    <n v="1"/>
    <n v="78"/>
    <x v="65"/>
    <s v="2015 ~ 2027"/>
    <n v="12"/>
    <n v="3"/>
    <n v="11000000"/>
    <n v="26000"/>
    <n v="1803"/>
  </r>
  <r>
    <s v="Mariano"/>
    <n v="29"/>
    <s v="Adult"/>
    <x v="100"/>
    <s v="ST"/>
    <n v="73"/>
    <n v="0"/>
    <n v="73"/>
    <x v="143"/>
    <s v="2023 ~ 2025"/>
    <n v="2"/>
    <n v="1"/>
    <n v="3000000"/>
    <n v="23000"/>
    <n v="1927"/>
  </r>
  <r>
    <s v="N. Tresoldi"/>
    <n v="18"/>
    <s v="Young"/>
    <x v="6"/>
    <s v="ST,CF"/>
    <n v="62"/>
    <n v="19"/>
    <n v="81"/>
    <x v="159"/>
    <s v="2021 ~ 2026"/>
    <n v="5"/>
    <n v="2"/>
    <n v="1000000"/>
    <n v="2000"/>
    <n v="1462"/>
  </r>
  <r>
    <s v="P. Berg"/>
    <n v="25"/>
    <s v="Adult"/>
    <x v="15"/>
    <s v="CDM,CM"/>
    <n v="75"/>
    <n v="5"/>
    <n v="80"/>
    <x v="115"/>
    <s v="2022 ~ 2027"/>
    <n v="5"/>
    <n v="3"/>
    <n v="7500000"/>
    <n v="7000"/>
    <n v="1991"/>
  </r>
  <r>
    <s v="T. Castagne"/>
    <n v="27"/>
    <s v="Adult"/>
    <x v="2"/>
    <s v="RB,LB,RW"/>
    <n v="77"/>
    <n v="1"/>
    <n v="78"/>
    <x v="14"/>
    <s v="2023 ~ 2027"/>
    <n v="4"/>
    <n v="3"/>
    <n v="11000000"/>
    <n v="65000"/>
    <n v="1948"/>
  </r>
  <r>
    <s v="F. Woodman"/>
    <n v="26"/>
    <s v="Adult"/>
    <x v="5"/>
    <s v="GK"/>
    <n v="74"/>
    <n v="3"/>
    <n v="77"/>
    <x v="190"/>
    <s v="2022 ~ 2025"/>
    <n v="3"/>
    <n v="1"/>
    <n v="4200000"/>
    <n v="22000"/>
    <n v="1210"/>
  </r>
  <r>
    <s v="Pleguezuelo"/>
    <n v="26"/>
    <s v="Adult"/>
    <x v="4"/>
    <s v="CB"/>
    <n v="69"/>
    <n v="2"/>
    <n v="71"/>
    <x v="133"/>
    <s v="2023 ~ 2025"/>
    <n v="2"/>
    <n v="1"/>
    <n v="1500000"/>
    <n v="8000"/>
    <n v="1711"/>
  </r>
  <r>
    <s v="Jorge Meré"/>
    <n v="26"/>
    <s v="Adult"/>
    <x v="4"/>
    <s v="CB"/>
    <n v="71"/>
    <n v="5"/>
    <n v="76"/>
    <x v="271"/>
    <s v="2022 ~ 2026"/>
    <n v="4"/>
    <n v="2"/>
    <n v="2400000"/>
    <n v="16000"/>
    <n v="1641"/>
  </r>
  <r>
    <s v="F. Noguera"/>
    <n v="30"/>
    <s v="Adult"/>
    <x v="0"/>
    <s v="CB"/>
    <n v="73"/>
    <n v="0"/>
    <n v="73"/>
    <x v="288"/>
    <s v="2023 ~ 2025"/>
    <n v="2"/>
    <n v="1"/>
    <n v="2500000"/>
    <n v="11000"/>
    <n v="1532"/>
  </r>
  <r>
    <s v="F. Bonazzoli"/>
    <n v="26"/>
    <s v="Adult"/>
    <x v="17"/>
    <s v="CF,ST"/>
    <n v="71"/>
    <n v="3"/>
    <n v="74"/>
    <x v="150"/>
    <s v="Jun 30, 2024"/>
    <s v="On Loan"/>
    <n v="0"/>
    <n v="2500000"/>
    <n v="21000"/>
    <n v="1737"/>
  </r>
  <r>
    <s v="Sergi Canós"/>
    <n v="26"/>
    <s v="Adult"/>
    <x v="4"/>
    <s v="LM,LWB,RWB"/>
    <n v="73"/>
    <n v="0"/>
    <n v="73"/>
    <x v="119"/>
    <s v="2023 ~ 2027"/>
    <n v="4"/>
    <n v="3"/>
    <n v="3300000"/>
    <n v="25000"/>
    <n v="1962"/>
  </r>
  <r>
    <s v="N. Tsaroulla"/>
    <n v="24"/>
    <s v="Adult"/>
    <x v="101"/>
    <s v="LWB,LB,LM"/>
    <n v="63"/>
    <n v="5"/>
    <n v="68"/>
    <x v="357"/>
    <s v="2020 ~ 2024"/>
    <n v="4"/>
    <n v="0"/>
    <n v="675000000"/>
    <n v="2000"/>
    <n v="1687"/>
  </r>
  <r>
    <s v="R. Zentner"/>
    <n v="28"/>
    <s v="Adult"/>
    <x v="6"/>
    <s v="GK"/>
    <n v="76"/>
    <n v="2"/>
    <n v="78"/>
    <x v="147"/>
    <s v="2017 ~ 2025"/>
    <n v="8"/>
    <n v="1"/>
    <n v="6500000"/>
    <n v="21000"/>
    <n v="1233"/>
  </r>
  <r>
    <s v="E. Boateng"/>
    <n v="27"/>
    <s v="Adult"/>
    <x v="43"/>
    <s v="ST,LM"/>
    <n v="72"/>
    <n v="1"/>
    <n v="73"/>
    <x v="358"/>
    <s v="2022 ~ 2024"/>
    <n v="2"/>
    <n v="0"/>
    <n v="2700000"/>
    <n v="8000"/>
    <n v="1908"/>
  </r>
  <r>
    <s v="A. Pellegrino"/>
    <n v="33"/>
    <s v="Old"/>
    <x v="15"/>
    <s v="LW"/>
    <n v="75"/>
    <n v="0"/>
    <n v="75"/>
    <x v="115"/>
    <s v="2021 ~ 2024"/>
    <n v="3"/>
    <n v="0"/>
    <n v="3500000"/>
    <n v="9000"/>
    <n v="1898"/>
  </r>
  <r>
    <s v="D. Grimshaw"/>
    <n v="25"/>
    <s v="Adult"/>
    <x v="5"/>
    <s v="GK"/>
    <n v="66"/>
    <n v="6"/>
    <n v="72"/>
    <x v="325"/>
    <s v="2021 ~ 2025"/>
    <n v="4"/>
    <n v="1"/>
    <n v="1100000"/>
    <n v="3000"/>
    <n v="1149"/>
  </r>
  <r>
    <s v="B. Whiteman"/>
    <n v="27"/>
    <s v="Adult"/>
    <x v="5"/>
    <s v="CDM,CM"/>
    <n v="74"/>
    <n v="1"/>
    <n v="75"/>
    <x v="190"/>
    <s v="2021 ~ 2024"/>
    <n v="3"/>
    <n v="0"/>
    <n v="4300000"/>
    <n v="28000"/>
    <n v="1995"/>
  </r>
  <r>
    <s v="J. Bamba"/>
    <n v="27"/>
    <s v="Adult"/>
    <x v="11"/>
    <s v="LM,RM"/>
    <n v="77"/>
    <n v="0"/>
    <n v="77"/>
    <x v="188"/>
    <s v="2023 ~ 2026"/>
    <n v="3"/>
    <n v="2"/>
    <n v="11000000"/>
    <n v="24000"/>
    <n v="1977"/>
  </r>
  <r>
    <s v="E. Skhiri"/>
    <n v="28"/>
    <s v="Adult"/>
    <x v="57"/>
    <s v="CDM,CM"/>
    <n v="81"/>
    <n v="1"/>
    <n v="82"/>
    <x v="44"/>
    <s v="2023 ~ 2027"/>
    <n v="4"/>
    <n v="3"/>
    <n v="25000000"/>
    <n v="46000"/>
    <n v="2115"/>
  </r>
  <r>
    <s v="A. Traoré"/>
    <n v="28"/>
    <s v="Adult"/>
    <x v="61"/>
    <s v="CAM,CM,RW"/>
    <n v="71"/>
    <n v="0"/>
    <n v="71"/>
    <x v="152"/>
    <s v="2022 ~ 2024"/>
    <n v="2"/>
    <n v="0"/>
    <n v="1900000"/>
    <n v="13000"/>
    <n v="1944"/>
  </r>
  <r>
    <s v="R. Poole"/>
    <n v="25"/>
    <s v="Adult"/>
    <x v="45"/>
    <s v="CB,RWB"/>
    <n v="69"/>
    <n v="3"/>
    <n v="72"/>
    <x v="134"/>
    <s v="2023 ~ 2025"/>
    <n v="2"/>
    <n v="1"/>
    <n v="1600000"/>
    <n v="6000"/>
    <n v="1687"/>
  </r>
  <r>
    <s v="G. Kerk"/>
    <n v="27"/>
    <s v="Adult"/>
    <x v="10"/>
    <s v="RW,RM,ST"/>
    <n v="73"/>
    <n v="0"/>
    <n v="73"/>
    <x v="7"/>
    <s v="2023 ~ 2025"/>
    <n v="2"/>
    <n v="1"/>
    <n v="3200000"/>
    <n v="25000"/>
    <n v="1882"/>
  </r>
  <r>
    <s v="A. Diallo"/>
    <n v="27"/>
    <s v="Adult"/>
    <x v="27"/>
    <s v="CB,LB"/>
    <n v="77"/>
    <n v="1"/>
    <n v="78"/>
    <x v="3"/>
    <s v="2019 ~ 2024"/>
    <n v="5"/>
    <n v="0"/>
    <n v="10500000"/>
    <n v="61000"/>
    <n v="1875"/>
  </r>
  <r>
    <s v="D. Verde"/>
    <n v="27"/>
    <s v="Adult"/>
    <x v="17"/>
    <s v="RW,RM,CAM"/>
    <n v="71"/>
    <n v="0"/>
    <n v="71"/>
    <x v="280"/>
    <s v="2021 ~ 2025"/>
    <n v="4"/>
    <n v="1"/>
    <n v="2000000"/>
    <n v="4000"/>
    <n v="1838"/>
  </r>
  <r>
    <s v="N. Valentini"/>
    <n v="22"/>
    <s v="Adult"/>
    <x v="0"/>
    <s v="CB"/>
    <n v="72"/>
    <n v="8"/>
    <n v="80"/>
    <x v="34"/>
    <s v="2019 ~ 2024"/>
    <n v="5"/>
    <n v="0"/>
    <n v="4900000"/>
    <n v="11000"/>
    <n v="1662"/>
  </r>
  <r>
    <s v="N. Mukiele"/>
    <n v="25"/>
    <s v="Adult"/>
    <x v="3"/>
    <s v="RB,RWB,CB"/>
    <n v="79"/>
    <n v="2"/>
    <n v="81"/>
    <x v="3"/>
    <s v="2022 ~ 2027"/>
    <n v="5"/>
    <n v="3"/>
    <n v="20000000"/>
    <n v="68000"/>
    <n v="1966"/>
  </r>
  <r>
    <s v="N. Vallys"/>
    <n v="26"/>
    <s v="Adult"/>
    <x v="7"/>
    <s v="CAM,LW"/>
    <n v="73"/>
    <n v="1"/>
    <n v="74"/>
    <x v="331"/>
    <s v="2022 ~ 2026"/>
    <n v="4"/>
    <n v="2"/>
    <n v="3600000"/>
    <n v="13000"/>
    <n v="1888"/>
  </r>
  <r>
    <s v="N. Weiper"/>
    <n v="18"/>
    <s v="Young"/>
    <x v="6"/>
    <s v="ST"/>
    <n v="66"/>
    <n v="20"/>
    <n v="86"/>
    <x v="147"/>
    <s v="2022 ~ 2025"/>
    <n v="3"/>
    <n v="1"/>
    <n v="2400000"/>
    <n v="3000"/>
    <n v="1558"/>
  </r>
  <r>
    <s v="N. Woltemade"/>
    <n v="21"/>
    <s v="Adult"/>
    <x v="6"/>
    <s v="ST,CAM"/>
    <n v="67"/>
    <n v="11"/>
    <n v="78"/>
    <x v="305"/>
    <s v="2019 ~ 2024"/>
    <n v="5"/>
    <n v="0"/>
    <n v="2300000"/>
    <n v="7000"/>
    <n v="1639"/>
  </r>
  <r>
    <s v="M. Kovačić"/>
    <n v="29"/>
    <s v="Adult"/>
    <x v="33"/>
    <s v="CM,CDM"/>
    <n v="82"/>
    <n v="0"/>
    <n v="82"/>
    <x v="15"/>
    <s v="2023 ~ 2027"/>
    <n v="4"/>
    <n v="3"/>
    <n v="29500000"/>
    <n v="150000"/>
    <n v="2116"/>
  </r>
  <r>
    <s v="N. Zalewski"/>
    <n v="21"/>
    <s v="Adult"/>
    <x v="34"/>
    <s v="RM,LM"/>
    <n v="76"/>
    <n v="7"/>
    <n v="83"/>
    <x v="56"/>
    <s v="2020 ~ 2025"/>
    <n v="5"/>
    <n v="1"/>
    <n v="15000000"/>
    <n v="38000"/>
    <n v="1926"/>
  </r>
  <r>
    <s v="Andreas Pereira"/>
    <n v="27"/>
    <s v="Adult"/>
    <x v="22"/>
    <s v="CAM"/>
    <n v="77"/>
    <n v="1"/>
    <n v="78"/>
    <x v="14"/>
    <s v="2022 ~ 2026"/>
    <n v="4"/>
    <n v="2"/>
    <n v="12000000"/>
    <n v="71000"/>
    <n v="2132"/>
  </r>
  <r>
    <s v="Nacho Fernández"/>
    <n v="33"/>
    <s v="Old"/>
    <x v="4"/>
    <s v="CB,LB,RB"/>
    <n v="83"/>
    <n v="0"/>
    <n v="83"/>
    <x v="9"/>
    <s v="2010 ~ 2024"/>
    <n v="14"/>
    <n v="0"/>
    <n v="17500000"/>
    <n v="170000"/>
    <n v="1896"/>
  </r>
  <r>
    <s v="Nathan"/>
    <n v="21"/>
    <s v="Adult"/>
    <x v="22"/>
    <s v="RB,RWB,CB"/>
    <n v="70"/>
    <n v="11"/>
    <n v="81"/>
    <x v="266"/>
    <s v="2023 ~ 2024"/>
    <n v="1"/>
    <n v="0"/>
    <n v="3400000"/>
    <n v="4000"/>
    <n v="1718"/>
  </r>
  <r>
    <s v="Mattheus Oliveira"/>
    <n v="28"/>
    <s v="Adult"/>
    <x v="22"/>
    <s v="CAM,CM"/>
    <n v="71"/>
    <n v="0"/>
    <n v="71"/>
    <x v="359"/>
    <s v="2023 ~ 2024"/>
    <n v="1"/>
    <n v="0"/>
    <n v="1900000"/>
    <n v="5000"/>
    <n v="1895"/>
  </r>
  <r>
    <s v="_x000a_ Lucas Silva"/>
    <n v="26"/>
    <s v="Adult"/>
    <x v="22"/>
    <s v="CDM,CM"/>
    <n v="74"/>
    <n v="3"/>
    <n v="77"/>
    <x v="9"/>
    <s v="2015 ~ 2020"/>
    <n v="5"/>
    <s v="Expired"/>
    <n v="6500000"/>
    <n v="88000"/>
    <n v="1919"/>
  </r>
  <r>
    <s v="Ricardo Pereira"/>
    <n v="29"/>
    <s v="Adult"/>
    <x v="13"/>
    <s v="RB,RWB"/>
    <n v="79"/>
    <n v="0"/>
    <n v="79"/>
    <x v="179"/>
    <s v="2018 ~ 2026"/>
    <n v="8"/>
    <n v="2"/>
    <n v="15500000"/>
    <n v="50000"/>
    <n v="2111"/>
  </r>
  <r>
    <s v="Raúl De Tomás"/>
    <n v="28"/>
    <s v="Adult"/>
    <x v="4"/>
    <s v="ST"/>
    <n v="79"/>
    <n v="0"/>
    <n v="79"/>
    <x v="130"/>
    <s v="2022 ~ 2027"/>
    <n v="5"/>
    <n v="3"/>
    <n v="18000000"/>
    <n v="29000"/>
    <n v="2050"/>
  </r>
  <r>
    <s v="R. Ghezzal"/>
    <n v="31"/>
    <s v="Old"/>
    <x v="28"/>
    <s v="RW,RM,CAM"/>
    <n v="78"/>
    <n v="0"/>
    <n v="78"/>
    <x v="131"/>
    <s v="2021 ~ 2024"/>
    <n v="3"/>
    <n v="0"/>
    <n v="11500000"/>
    <n v="31000"/>
    <n v="1897"/>
  </r>
  <r>
    <s v="S. Al Dawsari"/>
    <n v="31"/>
    <s v="Old"/>
    <x v="102"/>
    <s v="LM"/>
    <n v="78"/>
    <n v="0"/>
    <n v="78"/>
    <x v="59"/>
    <s v="2011 ~ 2025"/>
    <n v="14"/>
    <n v="1"/>
    <n v="11500000"/>
    <n v="42000"/>
    <n v="2053"/>
  </r>
  <r>
    <s v="Nélson Semedo"/>
    <n v="29"/>
    <s v="Adult"/>
    <x v="13"/>
    <s v="RB,RWB"/>
    <n v="78"/>
    <n v="0"/>
    <n v="78"/>
    <x v="88"/>
    <s v="2020 ~ 2025"/>
    <n v="5"/>
    <n v="1"/>
    <n v="12500000"/>
    <n v="61000"/>
    <n v="1992"/>
  </r>
  <r>
    <s v="E. Hysaj"/>
    <n v="29"/>
    <s v="Adult"/>
    <x v="35"/>
    <s v="LB,RB"/>
    <n v="76"/>
    <n v="0"/>
    <n v="76"/>
    <x v="86"/>
    <s v="2021 ~ 2025"/>
    <n v="4"/>
    <n v="1"/>
    <n v="6500000"/>
    <n v="40000"/>
    <n v="1877"/>
  </r>
  <r>
    <s v="B. Osborn"/>
    <n v="28"/>
    <s v="Adult"/>
    <x v="5"/>
    <s v="LWB,LM,CM"/>
    <n v="71"/>
    <n v="0"/>
    <n v="71"/>
    <x v="173"/>
    <s v="2019 ~ 2024"/>
    <n v="5"/>
    <n v="0"/>
    <n v="1700000"/>
    <n v="21000"/>
    <n v="1926"/>
  </r>
  <r>
    <s v="Rubén Blanco"/>
    <n v="27"/>
    <s v="Adult"/>
    <x v="4"/>
    <s v="GK"/>
    <n v="74"/>
    <n v="3"/>
    <n v="77"/>
    <x v="120"/>
    <s v="2023 ~ 2026"/>
    <n v="3"/>
    <n v="2"/>
    <n v="4099999.9999999995"/>
    <n v="23000"/>
    <n v="1204"/>
  </r>
  <r>
    <s v="D. John"/>
    <n v="28"/>
    <s v="Adult"/>
    <x v="45"/>
    <s v="LWB,LB"/>
    <n v="64"/>
    <n v="0"/>
    <n v="64"/>
    <x v="322"/>
    <s v="Jan 1, 2024"/>
    <s v="On Loan"/>
    <n v="0"/>
    <n v="525000000"/>
    <n v="3000"/>
    <n v="1788"/>
  </r>
  <r>
    <s v="J. Irvine"/>
    <n v="30"/>
    <s v="Adult"/>
    <x v="21"/>
    <s v="CM"/>
    <n v="74"/>
    <n v="0"/>
    <n v="74"/>
    <x v="195"/>
    <s v="2021 ~ 2024"/>
    <n v="3"/>
    <n v="0"/>
    <n v="4000000"/>
    <n v="17000"/>
    <n v="2013"/>
  </r>
  <r>
    <s v="Nico Melamed"/>
    <n v="22"/>
    <s v="Adult"/>
    <x v="4"/>
    <s v="CAM,LM"/>
    <n v="74"/>
    <n v="8"/>
    <n v="82"/>
    <x v="230"/>
    <s v="2019 ~ 2024"/>
    <n v="5"/>
    <n v="0"/>
    <n v="9500000"/>
    <n v="9000"/>
    <n v="1888"/>
  </r>
  <r>
    <s v="G. Evans"/>
    <n v="28"/>
    <s v="Adult"/>
    <x v="5"/>
    <s v="CDM,CM,CB"/>
    <n v="66"/>
    <n v="0"/>
    <n v="66"/>
    <x v="339"/>
    <s v="2023 ~ 2025"/>
    <n v="2"/>
    <n v="1"/>
    <n v="750000000"/>
    <n v="6000"/>
    <n v="1808"/>
  </r>
  <r>
    <s v="N. Maupay"/>
    <n v="26"/>
    <s v="Adult"/>
    <x v="3"/>
    <s v="ST"/>
    <n v="74"/>
    <n v="1"/>
    <n v="75"/>
    <x v="72"/>
    <s v="Jun 30, 2024"/>
    <s v="On Loan"/>
    <n v="0"/>
    <n v="5000000"/>
    <n v="36000"/>
    <n v="1922"/>
  </r>
  <r>
    <s v="J. Haberer"/>
    <n v="29"/>
    <s v="Adult"/>
    <x v="6"/>
    <s v="CM,CDM"/>
    <n v="75"/>
    <n v="0"/>
    <n v="75"/>
    <x v="186"/>
    <s v="2022 ~ 2027"/>
    <n v="5"/>
    <n v="3"/>
    <n v="5500000"/>
    <n v="32000"/>
    <n v="1957"/>
  </r>
  <r>
    <s v="T. Strakosha"/>
    <n v="28"/>
    <s v="Adult"/>
    <x v="35"/>
    <s v="GK"/>
    <n v="74"/>
    <n v="1"/>
    <n v="75"/>
    <x v="72"/>
    <s v="2022 ~ 2026"/>
    <n v="4"/>
    <n v="2"/>
    <n v="3300000"/>
    <n v="34000"/>
    <n v="1188"/>
  </r>
  <r>
    <s v="Nico Paz"/>
    <n v="18"/>
    <s v="Young"/>
    <x v="4"/>
    <s v="CM,CAM"/>
    <n v="63"/>
    <n v="17"/>
    <n v="80"/>
    <x v="9"/>
    <s v="2023 ~ 2027"/>
    <n v="4"/>
    <n v="3"/>
    <n v="1200000"/>
    <n v="8000"/>
    <n v="1642"/>
  </r>
  <r>
    <s v="P. Max"/>
    <n v="29"/>
    <s v="Adult"/>
    <x v="6"/>
    <s v="LWB,LM"/>
    <n v="78"/>
    <n v="0"/>
    <n v="78"/>
    <x v="44"/>
    <s v="2023 ~ 2026"/>
    <n v="3"/>
    <n v="2"/>
    <n v="12500000"/>
    <n v="37000"/>
    <n v="2075"/>
  </r>
  <r>
    <s v="D. Kohr"/>
    <n v="29"/>
    <s v="Adult"/>
    <x v="6"/>
    <s v="CDM,CM,CB"/>
    <n v="77"/>
    <n v="0"/>
    <n v="77"/>
    <x v="147"/>
    <s v="2022 ~ 2026"/>
    <n v="4"/>
    <n v="2"/>
    <n v="9000000"/>
    <n v="27000"/>
    <n v="1984"/>
  </r>
  <r>
    <s v="R. Andrich"/>
    <n v="28"/>
    <s v="Adult"/>
    <x v="6"/>
    <s v="CDM,CM"/>
    <n v="82"/>
    <n v="0"/>
    <n v="82"/>
    <x v="17"/>
    <s v="2021 ~ 2026"/>
    <n v="5"/>
    <n v="2"/>
    <n v="27000000"/>
    <n v="65000"/>
    <n v="2156"/>
  </r>
  <r>
    <s v="Y. Gerhardt"/>
    <n v="29"/>
    <s v="Adult"/>
    <x v="6"/>
    <s v="CM"/>
    <n v="77"/>
    <n v="0"/>
    <n v="77"/>
    <x v="95"/>
    <s v="2016 ~ 2025"/>
    <n v="9"/>
    <n v="1"/>
    <n v="10500000"/>
    <n v="45000"/>
    <n v="2025"/>
  </r>
  <r>
    <s v="Ivan Cavaleiro"/>
    <n v="29"/>
    <s v="Adult"/>
    <x v="13"/>
    <s v="LM,LW"/>
    <n v="73"/>
    <n v="0"/>
    <n v="73"/>
    <x v="73"/>
    <s v="2023 ~ 2024"/>
    <n v="1"/>
    <n v="0"/>
    <n v="3000000"/>
    <n v="26000"/>
    <n v="1907"/>
  </r>
  <r>
    <s v="Alisson"/>
    <n v="30"/>
    <s v="Adult"/>
    <x v="22"/>
    <s v="GK"/>
    <n v="89"/>
    <n v="0"/>
    <n v="89"/>
    <x v="22"/>
    <s v="2018 ~ 2027"/>
    <n v="9"/>
    <n v="3"/>
    <n v="68500000"/>
    <n v="180000"/>
    <n v="1471"/>
  </r>
  <r>
    <s v="K. Acosta"/>
    <n v="27"/>
    <s v="Adult"/>
    <x v="32"/>
    <s v="CM,CDM"/>
    <n v="72"/>
    <n v="0"/>
    <n v="72"/>
    <x v="153"/>
    <s v="2022 ~ 2028"/>
    <n v="6"/>
    <n v="4"/>
    <n v="2500000"/>
    <n v="7000"/>
    <n v="2035"/>
  </r>
  <r>
    <s v="_x000a_ G. Þórarinsson"/>
    <n v="30"/>
    <s v="Adult"/>
    <x v="79"/>
    <s v="LB,LWB,CM"/>
    <n v="67"/>
    <n v="0"/>
    <n v="67"/>
    <x v="222"/>
    <s v="Free"/>
    <s v="Free Agent"/>
    <s v="Free Agent"/>
    <n v="0"/>
    <n v="0"/>
    <n v="1906"/>
  </r>
  <r>
    <s v="S. Gustafson"/>
    <n v="28"/>
    <s v="Adult"/>
    <x v="24"/>
    <s v="CDM,CM"/>
    <n v="75"/>
    <n v="1"/>
    <n v="76"/>
    <x v="338"/>
    <s v="2021 ~ 2025"/>
    <n v="4"/>
    <n v="1"/>
    <n v="5500000"/>
    <n v="8000"/>
    <n v="1940"/>
  </r>
  <r>
    <s v="A. Iwobi"/>
    <n v="27"/>
    <s v="Adult"/>
    <x v="20"/>
    <s v="RM,CM"/>
    <n v="76"/>
    <n v="0"/>
    <n v="76"/>
    <x v="14"/>
    <s v="2023 ~ 2028"/>
    <n v="5"/>
    <n v="4"/>
    <n v="8000000"/>
    <n v="66000"/>
    <n v="1926"/>
  </r>
  <r>
    <s v="O. Dembélé"/>
    <n v="26"/>
    <s v="Adult"/>
    <x v="3"/>
    <s v="RW,LW"/>
    <n v="86"/>
    <n v="1"/>
    <n v="87"/>
    <x v="3"/>
    <s v="2023 ~ 2028"/>
    <n v="5"/>
    <n v="4"/>
    <n v="80000000"/>
    <n v="150000"/>
    <n v="2022"/>
  </r>
  <r>
    <s v="_x000a_ Marlon"/>
    <n v="26"/>
    <s v="Adult"/>
    <x v="22"/>
    <s v="CB"/>
    <n v="75"/>
    <n v="2"/>
    <n v="77"/>
    <x v="105"/>
    <s v="Jun 30, 2023"/>
    <s v="On Loan"/>
    <s v="Expired"/>
    <n v="6000000"/>
    <n v="900000"/>
    <n v="1795"/>
  </r>
  <r>
    <s v="O. Diakité"/>
    <n v="19"/>
    <s v="Young"/>
    <x v="11"/>
    <s v="ST"/>
    <n v="67"/>
    <n v="13"/>
    <n v="80"/>
    <x v="142"/>
    <s v="2023 ~ 2028"/>
    <n v="5"/>
    <n v="4"/>
    <n v="2400000"/>
    <n v="5000"/>
    <n v="1616"/>
  </r>
  <r>
    <s v="O. Gloukh"/>
    <n v="19"/>
    <s v="Young"/>
    <x v="91"/>
    <s v="CAM"/>
    <n v="73"/>
    <n v="12"/>
    <n v="85"/>
    <x v="80"/>
    <s v="2023 ~ 2027"/>
    <n v="4"/>
    <n v="3"/>
    <n v="7000000"/>
    <n v="9000"/>
    <n v="1790"/>
  </r>
  <r>
    <s v="O. Kossounou"/>
    <n v="22"/>
    <s v="Adult"/>
    <x v="11"/>
    <s v="CB,RWB"/>
    <n v="77"/>
    <n v="7"/>
    <n v="84"/>
    <x v="17"/>
    <s v="2021 ~ 2026"/>
    <n v="5"/>
    <n v="2"/>
    <n v="20000000"/>
    <n v="37000"/>
    <n v="1732"/>
  </r>
  <r>
    <s v="O. Marmoush"/>
    <n v="24"/>
    <s v="Adult"/>
    <x v="87"/>
    <s v="ST,LM"/>
    <n v="76"/>
    <n v="4"/>
    <n v="80"/>
    <x v="44"/>
    <s v="2023 ~ 2027"/>
    <n v="4"/>
    <n v="3"/>
    <n v="11000000"/>
    <n v="33000"/>
    <n v="1886"/>
  </r>
  <r>
    <s v="O. Pineda"/>
    <n v="27"/>
    <s v="Adult"/>
    <x v="19"/>
    <s v="CAM,LM,CM"/>
    <n v="77"/>
    <n v="1"/>
    <n v="78"/>
    <x v="163"/>
    <s v="2023 ~ 2027"/>
    <n v="4"/>
    <n v="3"/>
    <n v="12000000"/>
    <n v="1000"/>
    <n v="2088"/>
  </r>
  <r>
    <s v="_x000a_ Y. Nagatomo"/>
    <n v="34"/>
    <s v="Old"/>
    <x v="12"/>
    <s v="LB,RB"/>
    <n v="71"/>
    <n v="0"/>
    <n v="71"/>
    <x v="360"/>
    <s v="2021 ~ 2023"/>
    <n v="2"/>
    <s v="Expired"/>
    <n v="700000000"/>
    <n v="7000"/>
    <n v="1833"/>
  </r>
  <r>
    <s v="Neto"/>
    <n v="33"/>
    <s v="Old"/>
    <x v="22"/>
    <s v="GK"/>
    <n v="78"/>
    <n v="0"/>
    <n v="78"/>
    <x v="109"/>
    <s v="2022 ~ 2026"/>
    <n v="4"/>
    <n v="2"/>
    <n v="4600000"/>
    <n v="37000"/>
    <n v="1293"/>
  </r>
  <r>
    <s v="Borja García"/>
    <n v="32"/>
    <s v="Old"/>
    <x v="4"/>
    <s v="CM,LM,CAM"/>
    <n v="74"/>
    <n v="0"/>
    <n v="74"/>
    <x v="18"/>
    <s v="2023 ~ 2024"/>
    <n v="1"/>
    <n v="0"/>
    <n v="3300000"/>
    <n v="22000"/>
    <n v="1957"/>
  </r>
  <r>
    <s v="A. Townsend"/>
    <n v="31"/>
    <s v="Old"/>
    <x v="5"/>
    <s v="RM"/>
    <n v="74"/>
    <n v="0"/>
    <n v="74"/>
    <x v="135"/>
    <s v="2023 ~ 2024"/>
    <n v="1"/>
    <n v="0"/>
    <n v="3500000"/>
    <n v="39000"/>
    <n v="1908"/>
  </r>
  <r>
    <s v="T. Cairney"/>
    <n v="32"/>
    <s v="Old"/>
    <x v="51"/>
    <s v="CM,CAM"/>
    <n v="74"/>
    <n v="0"/>
    <n v="74"/>
    <x v="14"/>
    <s v="2015 ~ 2024"/>
    <n v="9"/>
    <n v="0"/>
    <n v="3300000"/>
    <n v="58000"/>
    <n v="1966"/>
  </r>
  <r>
    <s v="F. Lejeune"/>
    <n v="32"/>
    <s v="Old"/>
    <x v="3"/>
    <s v="CB"/>
    <n v="77"/>
    <n v="0"/>
    <n v="77"/>
    <x v="130"/>
    <s v="2023 ~ 2027"/>
    <n v="4"/>
    <n v="3"/>
    <n v="7000000"/>
    <n v="20000"/>
    <n v="1829"/>
  </r>
  <r>
    <s v="Marc Bartra"/>
    <n v="32"/>
    <s v="Old"/>
    <x v="4"/>
    <s v="CB"/>
    <n v="79"/>
    <n v="0"/>
    <n v="79"/>
    <x v="93"/>
    <s v="2023 ~ 2024"/>
    <n v="1"/>
    <n v="0"/>
    <n v="11500000"/>
    <n v="26000"/>
    <n v="2035"/>
  </r>
  <r>
    <s v="B. Stambouli"/>
    <n v="32"/>
    <s v="Old"/>
    <x v="3"/>
    <s v="CDM,CB,CM"/>
    <n v="74"/>
    <n v="0"/>
    <n v="74"/>
    <x v="92"/>
    <s v="2021 ~ 2025"/>
    <n v="4"/>
    <n v="1"/>
    <n v="2800000"/>
    <n v="13000"/>
    <n v="1856"/>
  </r>
  <r>
    <s v="J. Svensson"/>
    <n v="30"/>
    <s v="Adult"/>
    <x v="15"/>
    <s v="RB"/>
    <n v="75"/>
    <n v="0"/>
    <n v="75"/>
    <x v="92"/>
    <s v="2021 ~ 2024"/>
    <n v="3"/>
    <n v="0"/>
    <n v="4800000"/>
    <n v="14000"/>
    <n v="2037"/>
  </r>
  <r>
    <s v="O. Watkins"/>
    <n v="27"/>
    <s v="Adult"/>
    <x v="5"/>
    <s v="ST"/>
    <n v="80"/>
    <n v="1"/>
    <n v="81"/>
    <x v="58"/>
    <s v="2020 ~ 2028"/>
    <n v="8"/>
    <n v="4"/>
    <n v="24500000"/>
    <n v="95000"/>
    <n v="2021"/>
  </r>
  <r>
    <s v="J. Robinson"/>
    <n v="29"/>
    <s v="Adult"/>
    <x v="5"/>
    <s v="CB"/>
    <n v="72"/>
    <n v="0"/>
    <n v="72"/>
    <x v="173"/>
    <s v="2020 ~ 2025"/>
    <n v="5"/>
    <n v="1"/>
    <n v="2000000"/>
    <n v="23000"/>
    <n v="1767"/>
  </r>
  <r>
    <s v="L. Muriel"/>
    <n v="32"/>
    <s v="Old"/>
    <x v="41"/>
    <s v="ST"/>
    <n v="79"/>
    <n v="0"/>
    <n v="79"/>
    <x v="43"/>
    <s v="2019 ~ 2024"/>
    <n v="5"/>
    <n v="0"/>
    <n v="14000000"/>
    <n v="57000"/>
    <n v="1998"/>
  </r>
  <r>
    <s v="Álex Fernández"/>
    <n v="30"/>
    <s v="Adult"/>
    <x v="4"/>
    <s v="CAM,CM,CDM"/>
    <n v="75"/>
    <n v="0"/>
    <n v="75"/>
    <x v="271"/>
    <s v="2017 ~ 2025"/>
    <n v="8"/>
    <n v="1"/>
    <n v="5500000"/>
    <n v="27000"/>
    <n v="2027"/>
  </r>
  <r>
    <s v="D. Tadić"/>
    <n v="34"/>
    <s v="Old"/>
    <x v="42"/>
    <s v="LW,RW"/>
    <n v="82"/>
    <n v="0"/>
    <n v="82"/>
    <x v="161"/>
    <s v="2023 ~ 2025"/>
    <n v="2"/>
    <n v="1"/>
    <n v="14500000"/>
    <n v="52000"/>
    <n v="2105"/>
  </r>
  <r>
    <s v="W. Ben Yedder"/>
    <n v="32"/>
    <s v="Old"/>
    <x v="3"/>
    <s v="ST"/>
    <n v="83"/>
    <n v="0"/>
    <n v="83"/>
    <x v="63"/>
    <s v="2019 ~ 2024"/>
    <n v="5"/>
    <n v="0"/>
    <n v="29500000"/>
    <n v="80000"/>
    <n v="2099"/>
  </r>
  <r>
    <s v="L. Unnerstall"/>
    <n v="32"/>
    <s v="Old"/>
    <x v="6"/>
    <s v="GK"/>
    <n v="79"/>
    <n v="0"/>
    <n v="79"/>
    <x v="329"/>
    <s v="2021 ~ 2027"/>
    <n v="6"/>
    <n v="3"/>
    <n v="8500000"/>
    <n v="12000"/>
    <n v="1121"/>
  </r>
  <r>
    <s v="J. Cillessen"/>
    <n v="34"/>
    <s v="Old"/>
    <x v="10"/>
    <s v="GK"/>
    <n v="77"/>
    <n v="0"/>
    <n v="77"/>
    <x v="361"/>
    <s v="2022 ~ 2025"/>
    <n v="3"/>
    <n v="1"/>
    <n v="1800000"/>
    <n v="10000"/>
    <n v="1299"/>
  </r>
  <r>
    <s v="_x000a_ Alan Patrick"/>
    <n v="29"/>
    <s v="Adult"/>
    <x v="22"/>
    <s v="CAM,CDM"/>
    <n v="72"/>
    <n v="0"/>
    <n v="72"/>
    <x v="146"/>
    <s v="2011 ~ 2022"/>
    <n v="11"/>
    <s v="Expired"/>
    <n v="2300000"/>
    <n v="800000"/>
    <n v="1941"/>
  </r>
  <r>
    <s v="B. Raman"/>
    <n v="28"/>
    <s v="Adult"/>
    <x v="2"/>
    <s v="ST,LW"/>
    <n v="71"/>
    <n v="0"/>
    <n v="71"/>
    <x v="172"/>
    <s v="2021 ~ 2024"/>
    <n v="3"/>
    <n v="0"/>
    <n v="1900000"/>
    <n v="18000"/>
    <n v="1879"/>
  </r>
  <r>
    <s v="A. Davies"/>
    <n v="30"/>
    <s v="Adult"/>
    <x v="45"/>
    <s v="GK"/>
    <n v="70"/>
    <n v="0"/>
    <n v="70"/>
    <x v="173"/>
    <s v="2022 ~ 2024"/>
    <n v="2"/>
    <n v="0"/>
    <n v="1100000"/>
    <n v="14000"/>
    <n v="1081"/>
  </r>
  <r>
    <s v="C. Christie"/>
    <n v="30"/>
    <s v="Adult"/>
    <x v="14"/>
    <s v="RB,RM,CB"/>
    <n v="71"/>
    <n v="0"/>
    <n v="71"/>
    <x v="152"/>
    <s v="2022 ~ 2024"/>
    <n v="2"/>
    <n v="0"/>
    <n v="1600000"/>
    <n v="11000"/>
    <n v="1911"/>
  </r>
  <r>
    <s v="C. Jenkinson"/>
    <n v="31"/>
    <s v="Old"/>
    <x v="5"/>
    <s v="CB,RB"/>
    <n v="64"/>
    <n v="0"/>
    <n v="64"/>
    <x v="362"/>
    <s v="2022 ~ 2024"/>
    <n v="2"/>
    <n v="0"/>
    <n v="400000000"/>
    <n v="800000"/>
    <n v="1787"/>
  </r>
  <r>
    <s v="_x000a_ Lucas Moura"/>
    <n v="29"/>
    <s v="Adult"/>
    <x v="22"/>
    <s v="RW"/>
    <n v="77"/>
    <n v="0"/>
    <n v="77"/>
    <x v="66"/>
    <s v="2018 ~ 2023"/>
    <n v="5"/>
    <s v="Expired"/>
    <n v="10500000"/>
    <n v="85000"/>
    <n v="2021"/>
  </r>
  <r>
    <s v="Ó. Zambrano"/>
    <n v="19"/>
    <s v="Young"/>
    <x v="26"/>
    <s v="CDM,CM"/>
    <n v="69"/>
    <n v="13"/>
    <n v="82"/>
    <x v="363"/>
    <s v="2022 ~ 2024"/>
    <n v="2"/>
    <n v="0"/>
    <n v="3100000"/>
    <n v="500000"/>
    <n v="1790"/>
  </r>
  <r>
    <s v="_x000a_ Rafinha"/>
    <n v="29"/>
    <s v="Adult"/>
    <x v="22"/>
    <s v="CM,CAM"/>
    <n v="78"/>
    <n v="0"/>
    <n v="78"/>
    <x v="3"/>
    <s v="2020 ~ 2023"/>
    <n v="3"/>
    <s v="Expired"/>
    <n v="13500000"/>
    <n v="74000"/>
    <n v="2092"/>
  </r>
  <r>
    <s v="M. Doherty"/>
    <n v="31"/>
    <s v="Old"/>
    <x v="14"/>
    <s v="RB,RWB"/>
    <n v="75"/>
    <n v="0"/>
    <n v="75"/>
    <x v="88"/>
    <s v="2023 ~ 2026"/>
    <n v="3"/>
    <n v="2"/>
    <n v="4099999.9999999995"/>
    <n v="49000"/>
    <n v="1976"/>
  </r>
  <r>
    <s v="F. Fernández"/>
    <n v="34"/>
    <s v="Old"/>
    <x v="0"/>
    <s v="CB"/>
    <n v="72"/>
    <n v="0"/>
    <n v="72"/>
    <x v="82"/>
    <s v="2023 ~ 2024"/>
    <n v="1"/>
    <n v="0"/>
    <n v="750000000"/>
    <n v="10000"/>
    <n v="1555"/>
  </r>
  <r>
    <s v="Felipe Anderson"/>
    <n v="30"/>
    <s v="Adult"/>
    <x v="22"/>
    <s v="RW,ST"/>
    <n v="81"/>
    <n v="0"/>
    <n v="81"/>
    <x v="86"/>
    <s v="2021 ~ 2024"/>
    <n v="3"/>
    <n v="0"/>
    <n v="25000000"/>
    <n v="65000"/>
    <n v="2161"/>
  </r>
  <r>
    <s v="J. Draxler"/>
    <n v="29"/>
    <s v="Adult"/>
    <x v="6"/>
    <s v="LW,CM"/>
    <n v="77"/>
    <n v="0"/>
    <n v="77"/>
    <x v="3"/>
    <s v="2017 ~ 2024"/>
    <n v="7"/>
    <n v="0"/>
    <n v="10500000"/>
    <n v="75000"/>
    <n v="2027"/>
  </r>
  <r>
    <s v="S. Armstrong"/>
    <n v="31"/>
    <s v="Old"/>
    <x v="51"/>
    <s v="CM,RM"/>
    <n v="73"/>
    <n v="0"/>
    <n v="73"/>
    <x v="45"/>
    <s v="2018 ~ 2024"/>
    <n v="6"/>
    <n v="0"/>
    <n v="2500000"/>
    <n v="34000"/>
    <n v="2007"/>
  </r>
  <r>
    <s v="D. Demme"/>
    <n v="31"/>
    <s v="Old"/>
    <x v="6"/>
    <s v="CDM,CM"/>
    <n v="75"/>
    <n v="0"/>
    <n v="75"/>
    <x v="10"/>
    <s v="2020 ~ 2024"/>
    <n v="4"/>
    <n v="0"/>
    <n v="3900000"/>
    <n v="39000"/>
    <n v="1919"/>
  </r>
  <r>
    <s v="D. da Costa"/>
    <n v="29"/>
    <s v="Adult"/>
    <x v="6"/>
    <s v="RWB,RM"/>
    <n v="74"/>
    <n v="0"/>
    <n v="74"/>
    <x v="147"/>
    <s v="2022 ~ 2025"/>
    <n v="3"/>
    <n v="1"/>
    <n v="3700000"/>
    <n v="23000"/>
    <n v="1956"/>
  </r>
  <r>
    <s v="Suso"/>
    <n v="29"/>
    <s v="Adult"/>
    <x v="4"/>
    <s v="RW,CAM"/>
    <n v="80"/>
    <n v="0"/>
    <n v="80"/>
    <x v="143"/>
    <s v="2020 ~ 2025"/>
    <n v="5"/>
    <n v="1"/>
    <n v="20500000"/>
    <n v="38000"/>
    <n v="1911"/>
  </r>
  <r>
    <s v="J. Butland"/>
    <n v="30"/>
    <s v="Adult"/>
    <x v="5"/>
    <s v="GK"/>
    <n v="74"/>
    <n v="0"/>
    <n v="74"/>
    <x v="136"/>
    <s v="2023 ~ 2027"/>
    <n v="4"/>
    <n v="3"/>
    <n v="2800000"/>
    <n v="32000"/>
    <n v="1291"/>
  </r>
  <r>
    <s v="L. Bittencourt"/>
    <n v="29"/>
    <s v="Adult"/>
    <x v="6"/>
    <s v="CAM,CM"/>
    <n v="73"/>
    <n v="0"/>
    <n v="73"/>
    <x v="305"/>
    <s v="2020 ~ 2025"/>
    <n v="5"/>
    <n v="1"/>
    <n v="3000000"/>
    <n v="21000"/>
    <n v="1986"/>
  </r>
  <r>
    <s v="J. Brooks"/>
    <n v="30"/>
    <s v="Adult"/>
    <x v="32"/>
    <s v="CB"/>
    <n v="76"/>
    <n v="0"/>
    <n v="76"/>
    <x v="32"/>
    <s v="2023 ~ 2024"/>
    <n v="1"/>
    <n v="0"/>
    <n v="6000000"/>
    <n v="29000"/>
    <n v="1670"/>
  </r>
  <r>
    <s v="J. Blaswich"/>
    <n v="32"/>
    <s v="Old"/>
    <x v="6"/>
    <s v="GK"/>
    <n v="77"/>
    <n v="0"/>
    <n v="77"/>
    <x v="27"/>
    <s v="2022 ~ 2026"/>
    <n v="4"/>
    <n v="2"/>
    <n v="5000000"/>
    <n v="35000"/>
    <n v="1246"/>
  </r>
  <r>
    <s v="J. Locadia"/>
    <n v="29"/>
    <s v="Adult"/>
    <x v="82"/>
    <s v="ST,LW,LM"/>
    <n v="72"/>
    <n v="0"/>
    <n v="72"/>
    <x v="364"/>
    <s v="2023 ~ 2023"/>
    <n v="0"/>
    <s v="Expired"/>
    <n v="2300000"/>
    <n v="8000"/>
    <n v="1846"/>
  </r>
  <r>
    <s v="Mário Rui"/>
    <n v="32"/>
    <s v="Old"/>
    <x v="13"/>
    <s v="LB"/>
    <n v="81"/>
    <n v="0"/>
    <n v="81"/>
    <x v="10"/>
    <s v="2018 ~ 2026"/>
    <n v="8"/>
    <n v="2"/>
    <n v="18000000"/>
    <n v="58000"/>
    <n v="2109"/>
  </r>
  <r>
    <s v="J. Pickford"/>
    <n v="29"/>
    <s v="Adult"/>
    <x v="5"/>
    <s v="GK"/>
    <n v="82"/>
    <n v="2"/>
    <n v="84"/>
    <x v="78"/>
    <s v="2017 ~ 2027"/>
    <n v="10"/>
    <n v="3"/>
    <n v="25000000"/>
    <n v="45000"/>
    <n v="1499"/>
  </r>
  <r>
    <s v="Portu"/>
    <n v="31"/>
    <s v="Old"/>
    <x v="4"/>
    <s v="RM,LM,RW"/>
    <n v="75"/>
    <n v="0"/>
    <n v="75"/>
    <x v="18"/>
    <s v="2023 ~ 2027"/>
    <n v="4"/>
    <n v="3"/>
    <n v="4700000"/>
    <n v="24000"/>
    <n v="2077"/>
  </r>
  <r>
    <s v="A. Milik"/>
    <n v="29"/>
    <s v="Adult"/>
    <x v="34"/>
    <s v="ST"/>
    <n v="81"/>
    <n v="0"/>
    <n v="81"/>
    <x v="52"/>
    <s v="2023 ~ 2026"/>
    <n v="3"/>
    <n v="2"/>
    <n v="25500000"/>
    <n v="125000"/>
    <n v="1998"/>
  </r>
  <r>
    <s v="E. Višća"/>
    <n v="33"/>
    <s v="Old"/>
    <x v="62"/>
    <s v="RM,RW"/>
    <n v="79"/>
    <n v="0"/>
    <n v="79"/>
    <x v="167"/>
    <s v="2022 ~ 2025"/>
    <n v="3"/>
    <n v="1"/>
    <n v="11000000"/>
    <n v="56000"/>
    <n v="2035"/>
  </r>
  <r>
    <s v="Obrador"/>
    <n v="19"/>
    <s v="Young"/>
    <x v="4"/>
    <s v="LB"/>
    <n v="65"/>
    <n v="15"/>
    <n v="80"/>
    <x v="9"/>
    <s v="2021 ~ 2024"/>
    <n v="3"/>
    <n v="0"/>
    <n v="1600000"/>
    <n v="13000"/>
    <n v="1518"/>
  </r>
  <r>
    <s v="Omar Mascarell"/>
    <n v="30"/>
    <s v="Adult"/>
    <x v="4"/>
    <s v="CM,CDM,CB"/>
    <n v="75"/>
    <n v="0"/>
    <n v="75"/>
    <x v="346"/>
    <s v="2023 ~ 2026"/>
    <n v="3"/>
    <n v="2"/>
    <n v="5500000"/>
    <n v="24000"/>
    <n v="1962"/>
  </r>
  <r>
    <s v="P. Beruatto"/>
    <n v="24"/>
    <s v="Adult"/>
    <x v="17"/>
    <s v="LB"/>
    <n v="74"/>
    <n v="6"/>
    <n v="80"/>
    <x v="343"/>
    <s v="2022 ~ 2026"/>
    <n v="4"/>
    <n v="2"/>
    <n v="6000000"/>
    <n v="5000"/>
    <n v="1745"/>
  </r>
  <r>
    <s v="Y. Poulsen"/>
    <n v="29"/>
    <s v="Adult"/>
    <x v="7"/>
    <s v="ST"/>
    <n v="77"/>
    <n v="0"/>
    <n v="77"/>
    <x v="27"/>
    <s v="2013 ~ 2026"/>
    <n v="13"/>
    <n v="2"/>
    <n v="10500000"/>
    <n v="53000"/>
    <n v="1974"/>
  </r>
  <r>
    <s v="P. Dahbo"/>
    <n v="17"/>
    <s v="Young"/>
    <x v="24"/>
    <s v="RW,LW"/>
    <n v="61"/>
    <n v="21"/>
    <n v="82"/>
    <x v="338"/>
    <s v="2022 ~ 2025"/>
    <n v="3"/>
    <n v="1"/>
    <n v="1000000"/>
    <n v="500000"/>
    <n v="1564"/>
  </r>
  <r>
    <s v="P. Daka"/>
    <n v="24"/>
    <s v="Adult"/>
    <x v="89"/>
    <s v="ST"/>
    <n v="74"/>
    <n v="5"/>
    <n v="79"/>
    <x v="179"/>
    <s v="2021 ~ 2026"/>
    <n v="5"/>
    <n v="2"/>
    <n v="6500000"/>
    <n v="35000"/>
    <n v="1813"/>
  </r>
  <r>
    <s v="P. Dwomoh"/>
    <n v="19"/>
    <s v="Young"/>
    <x v="2"/>
    <s v="CM,CAM"/>
    <n v="64"/>
    <n v="14"/>
    <n v="78"/>
    <x v="249"/>
    <s v="Jun 30, 2024"/>
    <s v="On Loan"/>
    <n v="0"/>
    <n v="1400000"/>
    <n v="4000"/>
    <n v="1744"/>
  </r>
  <r>
    <s v="P. Estupiñán"/>
    <n v="25"/>
    <s v="Adult"/>
    <x v="26"/>
    <s v="LB"/>
    <n v="80"/>
    <n v="2"/>
    <n v="82"/>
    <x v="16"/>
    <s v="2022 ~ 2027"/>
    <n v="5"/>
    <n v="3"/>
    <n v="24500000"/>
    <n v="77000"/>
    <n v="1970"/>
  </r>
  <r>
    <s v="P. Frankowski"/>
    <n v="28"/>
    <s v="Adult"/>
    <x v="34"/>
    <s v="RWB,RM,LWB"/>
    <n v="79"/>
    <n v="0"/>
    <n v="79"/>
    <x v="42"/>
    <s v="2021 ~ 2028"/>
    <n v="7"/>
    <n v="4"/>
    <n v="16000000"/>
    <n v="39000"/>
    <n v="2133"/>
  </r>
  <r>
    <s v="P. Kalulu"/>
    <n v="23"/>
    <s v="Adult"/>
    <x v="3"/>
    <s v="CB,RB"/>
    <n v="78"/>
    <n v="7"/>
    <n v="85"/>
    <x v="38"/>
    <s v="2020 ~ 2027"/>
    <n v="7"/>
    <n v="3"/>
    <n v="26000000"/>
    <n v="47000"/>
    <n v="1960"/>
  </r>
  <r>
    <s v="_x000a_ Pinto"/>
    <n v="37"/>
    <s v="Old"/>
    <x v="4"/>
    <s v="GK"/>
    <n v="72"/>
    <n v="0"/>
    <n v="72"/>
    <x v="35"/>
    <s v="2008 ~ 2017"/>
    <n v="9"/>
    <s v="Expired"/>
    <n v="0"/>
    <n v="25000"/>
    <n v="1320"/>
  </r>
  <r>
    <s v="P. Köhn"/>
    <n v="25"/>
    <s v="Adult"/>
    <x v="44"/>
    <s v="GK"/>
    <n v="74"/>
    <n v="4"/>
    <n v="78"/>
    <x v="63"/>
    <s v="2023 ~ 2028"/>
    <n v="5"/>
    <n v="4"/>
    <n v="4600000"/>
    <n v="27000"/>
    <n v="1153"/>
  </r>
  <r>
    <s v="P. Lervik"/>
    <n v="18"/>
    <s v="Young"/>
    <x v="15"/>
    <s v="GK"/>
    <n v="56"/>
    <n v="22"/>
    <n v="78"/>
    <x v="318"/>
    <s v="2021 ~ 2024"/>
    <n v="3"/>
    <n v="0"/>
    <n v="400000000"/>
    <n v="500000"/>
    <n v="983"/>
  </r>
  <r>
    <s v="P. Musa"/>
    <n v="25"/>
    <s v="Adult"/>
    <x v="33"/>
    <s v="ST"/>
    <n v="75"/>
    <n v="5"/>
    <n v="80"/>
    <x v="24"/>
    <s v="2022 ~ 2027"/>
    <n v="5"/>
    <n v="3"/>
    <n v="8500000"/>
    <n v="14000"/>
    <n v="1879"/>
  </r>
  <r>
    <s v="P. Yazbek"/>
    <n v="21"/>
    <s v="Adult"/>
    <x v="21"/>
    <s v="CDM,CM"/>
    <n v="65"/>
    <n v="12"/>
    <n v="77"/>
    <x v="365"/>
    <s v="2023 ~ 2026"/>
    <n v="3"/>
    <n v="2"/>
    <n v="1700000"/>
    <n v="950000"/>
    <n v="1742"/>
  </r>
  <r>
    <s v="Pablo Felipe"/>
    <n v="19"/>
    <s v="Young"/>
    <x v="22"/>
    <s v="RM,ST,RW"/>
    <n v="68"/>
    <n v="13"/>
    <n v="81"/>
    <x v="266"/>
    <s v="2019 ~ 2027"/>
    <n v="8"/>
    <n v="3"/>
    <n v="2900000"/>
    <n v="2000"/>
    <n v="1686"/>
  </r>
  <r>
    <s v="_x000a_ Cesc Fàbregas"/>
    <n v="35"/>
    <s v="Old"/>
    <x v="4"/>
    <s v="CM,CAM,CDM"/>
    <n v="72"/>
    <n v="0"/>
    <n v="72"/>
    <x v="366"/>
    <s v="2022 ~ 2024"/>
    <n v="2"/>
    <n v="0"/>
    <n v="950000000"/>
    <n v="2000"/>
    <n v="1830"/>
  </r>
  <r>
    <s v="_x000a_ B. Sagna"/>
    <n v="36"/>
    <s v="Old"/>
    <x v="3"/>
    <s v="RB,RWB"/>
    <n v="71"/>
    <n v="0"/>
    <n v="71"/>
    <x v="183"/>
    <s v="2019 ~ 2024"/>
    <n v="5"/>
    <n v="0"/>
    <n v="425000000"/>
    <n v="4000"/>
    <n v="1914"/>
  </r>
  <r>
    <s v="_x000a_ Anderson"/>
    <n v="27"/>
    <s v="Adult"/>
    <x v="22"/>
    <s v="CM,CAM,CDM"/>
    <n v="73"/>
    <n v="0"/>
    <n v="73"/>
    <x v="367"/>
    <s v="2015 ~ 2019"/>
    <n v="4"/>
    <s v="Expired"/>
    <n v="2900000"/>
    <n v="60000"/>
    <n v="2004"/>
  </r>
  <r>
    <s v="A. Witsel"/>
    <n v="34"/>
    <s v="Old"/>
    <x v="2"/>
    <s v="CB,CDM"/>
    <n v="79"/>
    <n v="0"/>
    <n v="79"/>
    <x v="46"/>
    <s v="2022 ~ 2024"/>
    <n v="2"/>
    <n v="0"/>
    <n v="5500000"/>
    <n v="51000"/>
    <n v="2009"/>
  </r>
  <r>
    <s v="_x000a_ R. Drenthe"/>
    <n v="27"/>
    <s v="Adult"/>
    <x v="10"/>
    <s v="RM,LM,CAM"/>
    <n v="71"/>
    <n v="0"/>
    <n v="71"/>
    <x v="368"/>
    <s v="2015 ~ 2017"/>
    <n v="2"/>
    <s v="Expired"/>
    <n v="1700000"/>
    <n v="25000"/>
    <n v="1850"/>
  </r>
  <r>
    <s v="Pablo Maffeo"/>
    <n v="25"/>
    <s v="Adult"/>
    <x v="4"/>
    <s v="RWB,LWB"/>
    <n v="78"/>
    <n v="3"/>
    <n v="81"/>
    <x v="346"/>
    <s v="2022 ~ 2026"/>
    <n v="4"/>
    <n v="2"/>
    <n v="17000000"/>
    <n v="25000"/>
    <n v="1943"/>
  </r>
  <r>
    <s v="_x000a_ David Luiz"/>
    <n v="33"/>
    <s v="Old"/>
    <x v="22"/>
    <s v="CB"/>
    <n v="79"/>
    <n v="0"/>
    <n v="79"/>
    <x v="6"/>
    <s v="2019 ~ 2021"/>
    <n v="2"/>
    <s v="Expired"/>
    <n v="8500000"/>
    <n v="76000"/>
    <n v="2043"/>
  </r>
  <r>
    <s v="G. Wijnaldum"/>
    <n v="32"/>
    <s v="Old"/>
    <x v="10"/>
    <s v="CM,CDM"/>
    <n v="80"/>
    <n v="0"/>
    <n v="80"/>
    <x v="300"/>
    <s v="2023 ~ 2026"/>
    <n v="3"/>
    <n v="2"/>
    <n v="16500000"/>
    <n v="39000"/>
    <n v="2181"/>
  </r>
  <r>
    <s v="I. Perišić"/>
    <n v="34"/>
    <s v="Old"/>
    <x v="33"/>
    <s v="LW,LWB"/>
    <n v="78"/>
    <n v="0"/>
    <n v="78"/>
    <x v="66"/>
    <s v="2022 ~ 2024"/>
    <n v="2"/>
    <n v="0"/>
    <n v="6500000"/>
    <n v="82000"/>
    <n v="2176"/>
  </r>
  <r>
    <s v="_x000a_ M. Mandžukić"/>
    <n v="34"/>
    <s v="Old"/>
    <x v="33"/>
    <s v="ST,LW"/>
    <n v="78"/>
    <n v="0"/>
    <n v="78"/>
    <x v="38"/>
    <s v="2021 ~ 2021"/>
    <n v="0"/>
    <s v="Expired"/>
    <n v="7000000"/>
    <n v="43000"/>
    <n v="2028"/>
  </r>
  <r>
    <s v="_x000a_ S. Jovetić"/>
    <n v="32"/>
    <s v="Old"/>
    <x v="86"/>
    <s v="ST,CAM"/>
    <n v="75"/>
    <n v="0"/>
    <n v="75"/>
    <x v="111"/>
    <s v="2021 ~ 2023"/>
    <n v="2"/>
    <s v="Expired"/>
    <n v="4600000"/>
    <n v="30000"/>
    <n v="1885"/>
  </r>
  <r>
    <s v="N. Amrabat"/>
    <n v="36"/>
    <s v="Old"/>
    <x v="40"/>
    <s v="RM,RW,LM"/>
    <n v="76"/>
    <n v="0"/>
    <n v="76"/>
    <x v="163"/>
    <s v="2021 ~ 2024"/>
    <n v="3"/>
    <n v="0"/>
    <n v="2400000"/>
    <n v="1000"/>
    <n v="2082"/>
  </r>
  <r>
    <s v="C. Clark"/>
    <n v="33"/>
    <s v="Old"/>
    <x v="14"/>
    <s v="CB"/>
    <n v="71"/>
    <n v="0"/>
    <n v="71"/>
    <x v="340"/>
    <s v="2023 ~ 2024"/>
    <n v="1"/>
    <n v="0"/>
    <n v="900000000"/>
    <n v="17000"/>
    <n v="1648"/>
  </r>
  <r>
    <s v="_x000a_ A. Rami"/>
    <n v="36"/>
    <s v="Old"/>
    <x v="3"/>
    <s v="CB"/>
    <n v="70"/>
    <n v="0"/>
    <n v="70"/>
    <x v="369"/>
    <s v="2021 ~ 2023"/>
    <n v="2"/>
    <s v="Expired"/>
    <n v="275000000"/>
    <n v="7000"/>
    <n v="1572"/>
  </r>
  <r>
    <s v="S. Terodde"/>
    <n v="35"/>
    <s v="Old"/>
    <x v="6"/>
    <s v="ST"/>
    <n v="74"/>
    <n v="0"/>
    <n v="74"/>
    <x v="294"/>
    <s v="2021 ~ 2026"/>
    <n v="5"/>
    <n v="2"/>
    <n v="1800000"/>
    <n v="10000"/>
    <n v="1737"/>
  </r>
  <r>
    <s v="C. Benteke"/>
    <n v="32"/>
    <s v="Old"/>
    <x v="2"/>
    <s v="ST"/>
    <n v="74"/>
    <n v="0"/>
    <n v="74"/>
    <x v="306"/>
    <s v="2022 ~ 2024"/>
    <n v="2"/>
    <n v="0"/>
    <n v="3400000"/>
    <n v="9000"/>
    <n v="1750"/>
  </r>
  <r>
    <s v="Azpilicueta"/>
    <n v="33"/>
    <s v="Old"/>
    <x v="4"/>
    <s v="RB,CB,RWB"/>
    <n v="79"/>
    <n v="0"/>
    <n v="79"/>
    <x v="46"/>
    <s v="2023 ~ 2024"/>
    <n v="1"/>
    <n v="0"/>
    <n v="9000000"/>
    <n v="51000"/>
    <n v="2024"/>
  </r>
  <r>
    <s v="G. Sigurðsson"/>
    <n v="33"/>
    <s v="Old"/>
    <x v="79"/>
    <s v="CAM"/>
    <n v="75"/>
    <n v="0"/>
    <n v="75"/>
    <x v="370"/>
    <s v="2023 ~ 2024"/>
    <n v="1"/>
    <n v="0"/>
    <n v="3500000"/>
    <n v="12000"/>
    <n v="1977"/>
  </r>
  <r>
    <s v="J. Allen"/>
    <n v="33"/>
    <s v="Old"/>
    <x v="45"/>
    <s v="CDM,CM"/>
    <n v="69"/>
    <n v="0"/>
    <n v="69"/>
    <x v="162"/>
    <s v="2022 ~ 2024"/>
    <n v="2"/>
    <n v="0"/>
    <n v="700000000"/>
    <n v="12000"/>
    <n v="1868"/>
  </r>
  <r>
    <s v="P. Gulácsi"/>
    <n v="33"/>
    <s v="Old"/>
    <x v="71"/>
    <s v="GK"/>
    <n v="84"/>
    <n v="0"/>
    <n v="84"/>
    <x v="27"/>
    <s v="2015 ~ 2025"/>
    <n v="10"/>
    <n v="1"/>
    <n v="13500000"/>
    <n v="60000"/>
    <n v="1308"/>
  </r>
  <r>
    <s v="Parejo"/>
    <n v="34"/>
    <s v="Old"/>
    <x v="4"/>
    <s v="CM,CDM"/>
    <n v="86"/>
    <n v="0"/>
    <n v="86"/>
    <x v="53"/>
    <s v="2020 ~ 2024"/>
    <n v="4"/>
    <n v="0"/>
    <n v="31500000"/>
    <n v="64000"/>
    <n v="2196"/>
  </r>
  <r>
    <s v="J. King"/>
    <n v="31"/>
    <s v="Old"/>
    <x v="15"/>
    <s v="ST,CF,LW"/>
    <n v="75"/>
    <n v="0"/>
    <n v="75"/>
    <x v="161"/>
    <s v="2022 ~ 2024"/>
    <n v="2"/>
    <n v="0"/>
    <n v="4800000"/>
    <n v="32000"/>
    <n v="1945"/>
  </r>
  <r>
    <s v="C. Kouyaté"/>
    <n v="33"/>
    <s v="Old"/>
    <x v="27"/>
    <s v="CDM,CM,CB"/>
    <n v="75"/>
    <n v="0"/>
    <n v="75"/>
    <x v="129"/>
    <s v="2022 ~ 2024"/>
    <n v="2"/>
    <n v="0"/>
    <n v="2800000"/>
    <n v="49000"/>
    <n v="1889"/>
  </r>
  <r>
    <s v="Rafael Tolói"/>
    <n v="32"/>
    <s v="Old"/>
    <x v="17"/>
    <s v="CB"/>
    <n v="80"/>
    <n v="0"/>
    <n v="80"/>
    <x v="43"/>
    <s v="2015 ~ 2024"/>
    <n v="9"/>
    <n v="0"/>
    <n v="13500000"/>
    <n v="51000"/>
    <n v="1926"/>
  </r>
  <r>
    <s v="_x000a_ Ganso"/>
    <n v="28"/>
    <s v="Adult"/>
    <x v="22"/>
    <s v="CAM,CM"/>
    <n v="75"/>
    <n v="0"/>
    <n v="75"/>
    <x v="371"/>
    <s v="Jun 30, 2019"/>
    <s v="On Loan"/>
    <s v="Expired"/>
    <n v="6500000"/>
    <n v="20000"/>
    <n v="1793"/>
  </r>
  <r>
    <s v="Oscar"/>
    <n v="31"/>
    <s v="Old"/>
    <x v="22"/>
    <s v="CM,CAM,LW"/>
    <n v="78"/>
    <n v="0"/>
    <n v="78"/>
    <x v="81"/>
    <s v="2017 ~ 2024"/>
    <n v="7"/>
    <n v="0"/>
    <n v="11500000"/>
    <n v="27000"/>
    <n v="2134"/>
  </r>
  <r>
    <s v="Patric"/>
    <n v="30"/>
    <s v="Adult"/>
    <x v="4"/>
    <s v="CB"/>
    <n v="76"/>
    <n v="0"/>
    <n v="76"/>
    <x v="86"/>
    <s v="2015 ~ 2027"/>
    <n v="12"/>
    <n v="3"/>
    <n v="6000000"/>
    <n v="38000"/>
    <n v="1910"/>
  </r>
  <r>
    <s v="L. Négo"/>
    <n v="32"/>
    <s v="Old"/>
    <x v="71"/>
    <s v="RB,RWB,RM"/>
    <n v="72"/>
    <n v="0"/>
    <n v="72"/>
    <x v="372"/>
    <s v="2023 ~ 2025"/>
    <n v="2"/>
    <n v="1"/>
    <n v="1600000"/>
    <n v="13000"/>
    <n v="1957"/>
  </r>
  <r>
    <s v="M. Lanzini"/>
    <n v="30"/>
    <s v="Adult"/>
    <x v="0"/>
    <s v="CAM,LM"/>
    <n v="76"/>
    <n v="0"/>
    <n v="76"/>
    <x v="165"/>
    <s v="2023 ~ 2024"/>
    <n v="1"/>
    <n v="0"/>
    <n v="7000000"/>
    <n v="19000"/>
    <n v="1912"/>
  </r>
  <r>
    <s v="A. Gunnarsson"/>
    <n v="34"/>
    <s v="Old"/>
    <x v="79"/>
    <s v="CDM,CM"/>
    <n v="68"/>
    <n v="0"/>
    <n v="68"/>
    <x v="222"/>
    <s v="Free"/>
    <s v="Free Agent"/>
    <s v="Free Agent"/>
    <n v="0"/>
    <n v="0"/>
    <n v="1789"/>
  </r>
  <r>
    <s v="Jordi Alba"/>
    <n v="34"/>
    <s v="Old"/>
    <x v="4"/>
    <s v="LB"/>
    <n v="83"/>
    <n v="0"/>
    <n v="83"/>
    <x v="40"/>
    <s v="2023 ~ 2024"/>
    <n v="1"/>
    <n v="0"/>
    <n v="13500000"/>
    <n v="14000"/>
    <n v="2209"/>
  </r>
  <r>
    <s v="Pedro Benito"/>
    <n v="23"/>
    <s v="Adult"/>
    <x v="4"/>
    <s v="ST,RM,LM"/>
    <n v="62"/>
    <n v="9"/>
    <n v="71"/>
    <x v="373"/>
    <s v="2023 ~ 2025"/>
    <n v="2"/>
    <n v="1"/>
    <n v="900000000"/>
    <n v="2000"/>
    <n v="1570"/>
  </r>
  <r>
    <s v="B. Mee"/>
    <n v="33"/>
    <s v="Old"/>
    <x v="5"/>
    <s v="CB"/>
    <n v="79"/>
    <n v="0"/>
    <n v="79"/>
    <x v="72"/>
    <s v="2022 ~ 2024"/>
    <n v="2"/>
    <n v="0"/>
    <n v="8500000"/>
    <n v="56000"/>
    <n v="1735"/>
  </r>
  <r>
    <s v="P. Groß"/>
    <n v="32"/>
    <s v="Old"/>
    <x v="6"/>
    <s v="CM,CDM,RB"/>
    <n v="79"/>
    <n v="0"/>
    <n v="79"/>
    <x v="16"/>
    <s v="2017 ~ 2025"/>
    <n v="8"/>
    <n v="1"/>
    <n v="14000000"/>
    <n v="83000"/>
    <n v="2080"/>
  </r>
  <r>
    <s v="S. Chhetri"/>
    <n v="38"/>
    <s v="Old"/>
    <x v="103"/>
    <s v="ST,LW"/>
    <n v="66"/>
    <n v="0"/>
    <n v="66"/>
    <x v="374"/>
    <s v="2017 ~ 2024"/>
    <n v="7"/>
    <n v="0"/>
    <n v="300000000"/>
    <n v="750000"/>
    <n v="1771"/>
  </r>
  <r>
    <s v="S. Corchia"/>
    <n v="32"/>
    <s v="Old"/>
    <x v="3"/>
    <s v="RB,RWB"/>
    <n v="70"/>
    <n v="0"/>
    <n v="70"/>
    <x v="371"/>
    <s v="2023 ~ 2025"/>
    <n v="2"/>
    <n v="1"/>
    <n v="1100000"/>
    <n v="4000"/>
    <n v="1862"/>
  </r>
  <r>
    <s v="M. ter Stegen"/>
    <n v="31"/>
    <s v="Old"/>
    <x v="6"/>
    <s v="GK"/>
    <n v="89"/>
    <n v="0"/>
    <n v="89"/>
    <x v="35"/>
    <s v="2014 ~ 2028"/>
    <n v="14"/>
    <n v="4"/>
    <n v="54500000"/>
    <n v="220000"/>
    <n v="1442"/>
  </r>
  <r>
    <s v="Pedro Gonçalves"/>
    <n v="25"/>
    <s v="Adult"/>
    <x v="13"/>
    <s v="LW,RW,CM"/>
    <n v="82"/>
    <n v="3"/>
    <n v="85"/>
    <x v="12"/>
    <s v="2020 ~ 2027"/>
    <n v="7"/>
    <n v="3"/>
    <n v="40500000"/>
    <n v="22000"/>
    <n v="2136"/>
  </r>
  <r>
    <s v="Pedro Porro"/>
    <n v="23"/>
    <s v="Adult"/>
    <x v="4"/>
    <s v="RB,RWB"/>
    <n v="81"/>
    <n v="3"/>
    <n v="84"/>
    <x v="66"/>
    <s v="2023 ~ 2028"/>
    <n v="5"/>
    <n v="4"/>
    <n v="32500000"/>
    <n v="74000"/>
    <n v="2174"/>
  </r>
  <r>
    <s v="Pejiño"/>
    <n v="26"/>
    <s v="Adult"/>
    <x v="4"/>
    <s v="RM,LM"/>
    <n v="73"/>
    <n v="0"/>
    <n v="73"/>
    <x v="54"/>
    <s v="2020 ~ 2026"/>
    <n v="6"/>
    <n v="2"/>
    <n v="3300000"/>
    <n v="16000"/>
    <n v="1829"/>
  </r>
  <r>
    <s v="Pepe"/>
    <n v="40"/>
    <s v="Time to Retire"/>
    <x v="13"/>
    <s v="CB"/>
    <n v="81"/>
    <n v="0"/>
    <n v="81"/>
    <x v="36"/>
    <s v="2019 ~ 2024"/>
    <n v="5"/>
    <n v="0"/>
    <n v="0"/>
    <n v="12000"/>
    <n v="1882"/>
  </r>
  <r>
    <s v="Pepe Reina"/>
    <n v="40"/>
    <s v="Time to Retire"/>
    <x v="4"/>
    <s v="GK"/>
    <n v="76"/>
    <n v="0"/>
    <n v="76"/>
    <x v="53"/>
    <s v="2022 ~ 2024"/>
    <n v="2"/>
    <n v="0"/>
    <n v="825000000"/>
    <n v="13000"/>
    <n v="1296"/>
  </r>
  <r>
    <s v="L. López"/>
    <n v="40"/>
    <s v="Time to Retire"/>
    <x v="0"/>
    <s v="ST,CAM,LW"/>
    <n v="71"/>
    <n v="0"/>
    <n v="71"/>
    <x v="375"/>
    <s v="2022 ~ 2023"/>
    <n v="1"/>
    <s v="Expired"/>
    <n v="0"/>
    <n v="7000"/>
    <n v="1902"/>
  </r>
  <r>
    <s v="Pol Lirola"/>
    <n v="25"/>
    <s v="Adult"/>
    <x v="4"/>
    <s v="RB,RM,RWB"/>
    <n v="72"/>
    <n v="3"/>
    <n v="75"/>
    <x v="210"/>
    <s v="Jun 30, 2024"/>
    <s v="On Loan"/>
    <n v="0"/>
    <n v="2900000"/>
    <n v="22000"/>
    <n v="1935"/>
  </r>
  <r>
    <s v="R. Baku"/>
    <n v="25"/>
    <s v="Adult"/>
    <x v="6"/>
    <s v="RB,RW"/>
    <n v="78"/>
    <n v="4"/>
    <n v="82"/>
    <x v="95"/>
    <s v="2020 ~ 2025"/>
    <n v="5"/>
    <n v="1"/>
    <n v="18000000"/>
    <n v="40000"/>
    <n v="2127"/>
  </r>
  <r>
    <s v="A. Motaraghebjafarpour"/>
    <n v="20"/>
    <s v="Adult"/>
    <x v="24"/>
    <s v="RB"/>
    <n v="59"/>
    <n v="13"/>
    <n v="72"/>
    <x v="376"/>
    <s v="2023 ~ 2025"/>
    <n v="2"/>
    <n v="1"/>
    <n v="525000000"/>
    <n v="500000"/>
    <n v="1544"/>
  </r>
  <r>
    <s v="Otávio"/>
    <n v="21"/>
    <s v="Adult"/>
    <x v="22"/>
    <s v="CB"/>
    <n v="67"/>
    <n v="13"/>
    <n v="80"/>
    <x v="266"/>
    <s v="2023 ~ 2028"/>
    <n v="5"/>
    <n v="4"/>
    <n v="2400000"/>
    <n v="2000"/>
    <n v="1446"/>
  </r>
  <r>
    <s v="Aleix Garrido"/>
    <n v="19"/>
    <s v="Young"/>
    <x v="4"/>
    <s v="CM,CAM"/>
    <n v="65"/>
    <n v="1"/>
    <n v="66"/>
    <x v="35"/>
    <s v="2022 ~ 2025"/>
    <n v="3"/>
    <n v="1"/>
    <n v="825000000"/>
    <n v="15000"/>
    <n v="1640"/>
  </r>
  <r>
    <s v="V. Atangana"/>
    <n v="17"/>
    <s v="Young"/>
    <x v="3"/>
    <s v="CDM"/>
    <n v="64"/>
    <n v="14"/>
    <n v="78"/>
    <x v="142"/>
    <s v="2022 ~ 2028"/>
    <n v="6"/>
    <n v="4"/>
    <n v="1300000"/>
    <n v="500000"/>
    <n v="1654"/>
  </r>
  <r>
    <s v="L. Camara"/>
    <n v="19"/>
    <s v="Young"/>
    <x v="27"/>
    <s v="CAM"/>
    <n v="66"/>
    <n v="14"/>
    <n v="80"/>
    <x v="203"/>
    <s v="2023 ~ 2026"/>
    <n v="3"/>
    <n v="2"/>
    <n v="2000000"/>
    <n v="3000"/>
    <n v="1695"/>
  </r>
  <r>
    <s v="T. Fernández"/>
    <n v="19"/>
    <s v="Young"/>
    <x v="0"/>
    <s v="CAM,LM"/>
    <n v="64"/>
    <n v="11"/>
    <n v="75"/>
    <x v="154"/>
    <s v="2023 ~ 2025"/>
    <n v="2"/>
    <n v="1"/>
    <n v="1300000"/>
    <n v="2000"/>
    <n v="1683"/>
  </r>
  <r>
    <s v="D. Ruiz"/>
    <n v="19"/>
    <s v="Young"/>
    <x v="1"/>
    <s v="CM,CDM,RWB"/>
    <n v="60"/>
    <n v="16"/>
    <n v="76"/>
    <x v="40"/>
    <s v="2023 ~ 2025"/>
    <n v="2"/>
    <n v="1"/>
    <n v="625000000"/>
    <n v="800000"/>
    <n v="1517"/>
  </r>
  <r>
    <s v="L. Mahovo"/>
    <n v="18"/>
    <s v="Young"/>
    <x v="5"/>
    <s v="CB"/>
    <n v="51"/>
    <n v="16"/>
    <n v="67"/>
    <x v="377"/>
    <s v="2022 ~ 2025"/>
    <n v="3"/>
    <n v="1"/>
    <n v="140000000"/>
    <n v="800000"/>
    <n v="1343"/>
  </r>
  <r>
    <s v="S. Homma"/>
    <n v="22"/>
    <s v="Adult"/>
    <x v="12"/>
    <s v="LM,LW"/>
    <n v="64"/>
    <n v="9"/>
    <n v="73"/>
    <x v="21"/>
    <s v="2022 ~ 2024"/>
    <n v="2"/>
    <n v="0"/>
    <n v="1300000"/>
    <n v="5000"/>
    <n v="1580"/>
  </r>
  <r>
    <s v="Manu Bueno"/>
    <n v="18"/>
    <s v="Young"/>
    <x v="4"/>
    <s v="CM,CAM,CDM"/>
    <n v="65"/>
    <n v="14"/>
    <n v="79"/>
    <x v="143"/>
    <s v="2022 ~ 2025"/>
    <n v="3"/>
    <n v="1"/>
    <n v="1700000"/>
    <n v="2000"/>
    <n v="1684"/>
  </r>
  <r>
    <s v="R. Brajković"/>
    <n v="17"/>
    <s v="Young"/>
    <x v="33"/>
    <s v="RW,LW,ST"/>
    <n v="62"/>
    <n v="19"/>
    <n v="81"/>
    <x v="378"/>
    <s v="2022 ~ 2024"/>
    <n v="2"/>
    <n v="0"/>
    <n v="1000000"/>
    <n v="500000"/>
    <n v="1584"/>
  </r>
  <r>
    <s v="G. Szalai"/>
    <n v="23"/>
    <s v="Adult"/>
    <x v="71"/>
    <s v="CB"/>
    <n v="64"/>
    <n v="6"/>
    <n v="70"/>
    <x v="296"/>
    <s v="Free"/>
    <s v="Free Agent"/>
    <s v="Free Agent"/>
    <n v="0"/>
    <n v="0"/>
    <n v="1464"/>
  </r>
  <r>
    <s v="Igor Thiago"/>
    <n v="22"/>
    <s v="Adult"/>
    <x v="22"/>
    <s v="ST"/>
    <n v="70"/>
    <n v="7"/>
    <n v="77"/>
    <x v="21"/>
    <s v="2023 ~ 2027"/>
    <n v="4"/>
    <n v="3"/>
    <n v="3300000"/>
    <n v="12000"/>
    <n v="1613"/>
  </r>
  <r>
    <s v="T. Buchmann"/>
    <n v="18"/>
    <s v="Young"/>
    <x v="6"/>
    <s v="CB"/>
    <n v="60"/>
    <n v="21"/>
    <n v="81"/>
    <x v="20"/>
    <s v="2023 ~ 2026"/>
    <n v="3"/>
    <n v="2"/>
    <n v="750000000"/>
    <n v="2000"/>
    <n v="1352"/>
  </r>
  <r>
    <s v="H. Blank"/>
    <n v="18"/>
    <s v="Young"/>
    <x v="6"/>
    <s v="CB,LB"/>
    <n v="61"/>
    <n v="17"/>
    <n v="78"/>
    <x v="198"/>
    <s v="2023 ~ 2025"/>
    <n v="2"/>
    <n v="1"/>
    <n v="775000000"/>
    <n v="500000"/>
    <n v="1468"/>
  </r>
  <r>
    <s v="R. Gagliardini"/>
    <n v="29"/>
    <s v="Adult"/>
    <x v="17"/>
    <s v="CDM,CM"/>
    <n v="74"/>
    <n v="0"/>
    <n v="74"/>
    <x v="105"/>
    <s v="2023 ~ 2024"/>
    <n v="1"/>
    <n v="0"/>
    <n v="3600000"/>
    <n v="37000"/>
    <n v="1911"/>
  </r>
  <r>
    <s v="D. Beleme"/>
    <n v="22"/>
    <s v="Adult"/>
    <x v="52"/>
    <s v="ST,RM,LM"/>
    <n v="62"/>
    <n v="9"/>
    <n v="71"/>
    <x v="317"/>
    <s v="Jun 30, 2024"/>
    <s v="On Loan"/>
    <n v="0"/>
    <n v="900000000"/>
    <n v="5000"/>
    <n v="1439"/>
  </r>
  <r>
    <s v="E. Herrmann"/>
    <n v="18"/>
    <s v="Young"/>
    <x v="6"/>
    <s v="GK"/>
    <n v="53"/>
    <n v="18"/>
    <n v="71"/>
    <x v="379"/>
    <s v="2023 ~ 2024"/>
    <n v="1"/>
    <n v="0"/>
    <n v="210000000"/>
    <n v="500000"/>
    <n v="867"/>
  </r>
  <r>
    <s v="F. Rózga"/>
    <n v="16"/>
    <s v="Young"/>
    <x v="34"/>
    <s v="LM"/>
    <n v="56"/>
    <n v="23"/>
    <n v="79"/>
    <x v="262"/>
    <s v="2023 ~ 2026"/>
    <n v="3"/>
    <n v="2"/>
    <n v="450000000"/>
    <n v="500000"/>
    <n v="1344"/>
  </r>
  <r>
    <s v="S. Moore"/>
    <n v="17"/>
    <s v="Young"/>
    <x v="14"/>
    <s v="LM,RM"/>
    <n v="61"/>
    <n v="21"/>
    <n v="82"/>
    <x v="85"/>
    <s v="2023 ~ 2026"/>
    <n v="3"/>
    <n v="2"/>
    <n v="1000000"/>
    <n v="1000"/>
    <n v="1469"/>
  </r>
  <r>
    <s v="F. Rodríguez-Gentile"/>
    <n v="16"/>
    <s v="Young"/>
    <x v="0"/>
    <s v="ST"/>
    <n v="57"/>
    <n v="24"/>
    <n v="81"/>
    <x v="190"/>
    <s v="2023 ~ 2025"/>
    <n v="2"/>
    <n v="1"/>
    <n v="525000000"/>
    <n v="1000"/>
    <n v="1386"/>
  </r>
  <r>
    <s v="R. Garcés"/>
    <n v="27"/>
    <s v="Adult"/>
    <x v="56"/>
    <s v="CB"/>
    <n v="68"/>
    <n v="2"/>
    <n v="70"/>
    <x v="380"/>
    <s v="2021 ~ 2023"/>
    <n v="2"/>
    <s v="Expired"/>
    <n v="1300000"/>
    <n v="500000"/>
    <n v="1514"/>
  </r>
  <r>
    <s v="H. Koch"/>
    <n v="16"/>
    <s v="Young"/>
    <x v="6"/>
    <s v="ST"/>
    <n v="57"/>
    <n v="20"/>
    <n v="77"/>
    <x v="381"/>
    <s v="2023 ~ 2026"/>
    <n v="3"/>
    <n v="2"/>
    <n v="450000000"/>
    <n v="500000"/>
    <n v="1383"/>
  </r>
  <r>
    <s v="A. Laâziri"/>
    <n v="19"/>
    <s v="Young"/>
    <x v="40"/>
    <s v="LB"/>
    <n v="64"/>
    <n v="13"/>
    <n v="77"/>
    <x v="76"/>
    <s v="2022 ~ 2027"/>
    <n v="5"/>
    <n v="3"/>
    <n v="1300000"/>
    <n v="4000"/>
    <n v="1648"/>
  </r>
  <r>
    <s v="E. Højlund"/>
    <n v="18"/>
    <s v="Young"/>
    <x v="7"/>
    <s v="ST"/>
    <n v="56"/>
    <n v="20"/>
    <n v="76"/>
    <x v="55"/>
    <s v="2023 ~ 2024"/>
    <n v="1"/>
    <n v="0"/>
    <n v="400000000"/>
    <n v="2000"/>
    <n v="1448"/>
  </r>
  <r>
    <s v="I. El Hari"/>
    <n v="17"/>
    <s v="Young"/>
    <x v="2"/>
    <s v="RW"/>
    <n v="54"/>
    <n v="19"/>
    <n v="73"/>
    <x v="382"/>
    <s v="2022 ~ 2024"/>
    <n v="2"/>
    <n v="0"/>
    <n v="275000000"/>
    <n v="500000"/>
    <n v="1312"/>
  </r>
  <r>
    <s v="O. Liimatta"/>
    <n v="18"/>
    <s v="Young"/>
    <x v="84"/>
    <s v="CAM"/>
    <n v="65"/>
    <n v="15"/>
    <n v="80"/>
    <x v="266"/>
    <s v="2023 ~ 2027"/>
    <n v="4"/>
    <n v="3"/>
    <n v="1700000"/>
    <n v="900000"/>
    <n v="1669"/>
  </r>
  <r>
    <s v="R. Walters"/>
    <n v="17"/>
    <s v="Young"/>
    <x v="5"/>
    <s v="CM"/>
    <n v="51"/>
    <n v="13"/>
    <n v="64"/>
    <x v="383"/>
    <s v="2023 ~ 2024"/>
    <n v="1"/>
    <n v="0"/>
    <n v="130000000"/>
    <n v="500000"/>
    <n v="1445"/>
  </r>
  <r>
    <s v="N. O'Reilly"/>
    <n v="18"/>
    <s v="Young"/>
    <x v="5"/>
    <s v="CAM,CM"/>
    <n v="61"/>
    <n v="19"/>
    <n v="80"/>
    <x v="15"/>
    <s v="2021 ~ 2024"/>
    <n v="3"/>
    <n v="0"/>
    <n v="825000000"/>
    <n v="6000"/>
    <n v="1625"/>
  </r>
  <r>
    <s v="I. Babadi"/>
    <n v="18"/>
    <s v="Young"/>
    <x v="10"/>
    <s v="CAM,CM,LW"/>
    <n v="66"/>
    <n v="17"/>
    <n v="83"/>
    <x v="39"/>
    <s v="2021 ~ 2024"/>
    <n v="3"/>
    <n v="0"/>
    <n v="2200000"/>
    <n v="2000"/>
    <n v="1612"/>
  </r>
  <r>
    <s v="A. Feratovič"/>
    <n v="21"/>
    <s v="Adult"/>
    <x v="23"/>
    <s v="CB"/>
    <n v="67"/>
    <n v="10"/>
    <n v="77"/>
    <x v="92"/>
    <s v="2023 ~ 2026"/>
    <n v="3"/>
    <n v="2"/>
    <n v="2100000"/>
    <n v="3000"/>
    <n v="1475"/>
  </r>
  <r>
    <s v="I. Nicolăescu"/>
    <n v="24"/>
    <s v="Adult"/>
    <x v="104"/>
    <s v="ST"/>
    <n v="69"/>
    <n v="5"/>
    <n v="74"/>
    <x v="267"/>
    <s v="2023 ~ 2026"/>
    <n v="3"/>
    <n v="2"/>
    <n v="2100000"/>
    <n v="4000"/>
    <n v="1684"/>
  </r>
  <r>
    <s v="F. González"/>
    <n v="20"/>
    <s v="Adult"/>
    <x v="16"/>
    <s v="CB"/>
    <n v="65"/>
    <n v="15"/>
    <n v="80"/>
    <x v="227"/>
    <s v="Jun 30, 2024"/>
    <s v="On Loan"/>
    <n v="0"/>
    <n v="1600000"/>
    <n v="13000"/>
    <n v="1453"/>
  </r>
  <r>
    <s v="F. Krätzig"/>
    <n v="20"/>
    <s v="Adult"/>
    <x v="6"/>
    <s v="LB,LM,CM"/>
    <n v="61"/>
    <n v="16"/>
    <n v="77"/>
    <x v="20"/>
    <s v="2023 ~ 2027"/>
    <n v="4"/>
    <n v="3"/>
    <n v="825000000"/>
    <n v="6000"/>
    <n v="1550"/>
  </r>
  <r>
    <s v="M. Egbring"/>
    <n v="16"/>
    <s v="Young"/>
    <x v="10"/>
    <s v="RB"/>
    <n v="58"/>
    <n v="20"/>
    <n v="78"/>
    <x v="244"/>
    <s v="2023 ~ 2026"/>
    <n v="3"/>
    <n v="2"/>
    <n v="525000000"/>
    <n v="500000"/>
    <n v="1443"/>
  </r>
  <r>
    <s v="A. Bedfian"/>
    <n v="18"/>
    <s v="Young"/>
    <x v="3"/>
    <s v="GK"/>
    <n v="62"/>
    <n v="19"/>
    <n v="81"/>
    <x v="113"/>
    <s v="2023 ~ 2025"/>
    <n v="2"/>
    <n v="1"/>
    <n v="900000000"/>
    <n v="500000"/>
    <n v="869"/>
  </r>
  <r>
    <s v="R. Giles"/>
    <n v="23"/>
    <s v="Adult"/>
    <x v="5"/>
    <s v="LWB,LB"/>
    <n v="74"/>
    <n v="5"/>
    <n v="79"/>
    <x v="135"/>
    <s v="2023 ~ 2027"/>
    <n v="4"/>
    <n v="3"/>
    <n v="6000000"/>
    <n v="31000"/>
    <n v="1935"/>
  </r>
  <r>
    <s v="B. Ogungbayi"/>
    <n v="19"/>
    <s v="Young"/>
    <x v="20"/>
    <s v="LW,ST,RW"/>
    <n v="62"/>
    <n v="12"/>
    <n v="74"/>
    <x v="192"/>
    <s v="2023 ~ 2024"/>
    <n v="1"/>
    <n v="0"/>
    <n v="950000000"/>
    <n v="500000"/>
    <n v="1518"/>
  </r>
  <r>
    <s v="Y. Aradj"/>
    <n v="18"/>
    <s v="Young"/>
    <x v="3"/>
    <s v="LB"/>
    <n v="62"/>
    <n v="19"/>
    <n v="81"/>
    <x v="70"/>
    <s v="2023 ~ 2026"/>
    <n v="3"/>
    <n v="2"/>
    <n v="975000000"/>
    <n v="1000"/>
    <n v="1539"/>
  </r>
  <r>
    <s v="R. Karsdorp"/>
    <n v="28"/>
    <s v="Adult"/>
    <x v="10"/>
    <s v="RM,RWB"/>
    <n v="78"/>
    <n v="0"/>
    <n v="78"/>
    <x v="56"/>
    <s v="2017 ~ 2025"/>
    <n v="8"/>
    <n v="1"/>
    <n v="14000000"/>
    <n v="62000"/>
    <n v="2125"/>
  </r>
  <r>
    <s v="R. Loftus-Cheek"/>
    <n v="27"/>
    <s v="Adult"/>
    <x v="5"/>
    <s v="CM,CDM,RWB"/>
    <n v="78"/>
    <n v="1"/>
    <n v="79"/>
    <x v="38"/>
    <s v="2023 ~ 2027"/>
    <n v="4"/>
    <n v="3"/>
    <n v="16000000"/>
    <n v="59000"/>
    <n v="2010"/>
  </r>
  <r>
    <s v="R. Malinovskyi"/>
    <n v="30"/>
    <s v="Adult"/>
    <x v="25"/>
    <s v="CF,CAM"/>
    <n v="78"/>
    <n v="0"/>
    <n v="78"/>
    <x v="68"/>
    <s v="Jun 30, 2024"/>
    <s v="On Loan"/>
    <n v="0"/>
    <n v="14000000"/>
    <n v="43000"/>
    <n v="2185"/>
  </r>
  <r>
    <s v="N. Lebreton"/>
    <n v="19"/>
    <s v="Young"/>
    <x v="3"/>
    <s v="CDM,CM"/>
    <n v="62"/>
    <n v="19"/>
    <n v="81"/>
    <x v="384"/>
    <s v="2022 ~ 2025"/>
    <n v="3"/>
    <n v="1"/>
    <n v="975000000"/>
    <n v="750000"/>
    <n v="1719"/>
  </r>
  <r>
    <s v="R. Massimo"/>
    <n v="22"/>
    <s v="Adult"/>
    <x v="6"/>
    <s v="RM"/>
    <n v="68"/>
    <n v="7"/>
    <n v="75"/>
    <x v="47"/>
    <s v="2018 ~ 2024"/>
    <n v="6"/>
    <n v="0"/>
    <n v="2500000"/>
    <n v="9000"/>
    <n v="1732"/>
  </r>
  <r>
    <s v="R. Monticelli"/>
    <n v="17"/>
    <s v="Young"/>
    <x v="2"/>
    <s v="LWB,CB"/>
    <n v="56"/>
    <n v="19"/>
    <n v="75"/>
    <x v="139"/>
    <s v="2021 ~ 2025"/>
    <n v="4"/>
    <n v="1"/>
    <n v="350000000"/>
    <n v="500000"/>
    <n v="1376"/>
  </r>
  <r>
    <s v="R. Nteka"/>
    <n v="25"/>
    <s v="Adult"/>
    <x v="3"/>
    <s v="ST,CAM"/>
    <n v="71"/>
    <n v="5"/>
    <n v="76"/>
    <x v="130"/>
    <s v="2021 ~ 2026"/>
    <n v="5"/>
    <n v="2"/>
    <n v="2800000"/>
    <n v="13000"/>
    <n v="1961"/>
  </r>
  <r>
    <s v="R. Odada"/>
    <n v="22"/>
    <s v="Adult"/>
    <x v="105"/>
    <s v="CDM,CM"/>
    <n v="52"/>
    <n v="9"/>
    <n v="61"/>
    <x v="292"/>
    <s v="2022 ~ 2024"/>
    <n v="2"/>
    <n v="0"/>
    <n v="170000000"/>
    <n v="1000"/>
    <n v="1384"/>
  </r>
  <r>
    <s v="D. Håkans"/>
    <n v="22"/>
    <s v="Adult"/>
    <x v="84"/>
    <s v="RW,LW,LWB"/>
    <n v="66"/>
    <n v="9"/>
    <n v="75"/>
    <x v="385"/>
    <s v="2023 ~ 2026"/>
    <n v="3"/>
    <n v="2"/>
    <n v="1900000"/>
    <n v="2000"/>
    <n v="1618"/>
  </r>
  <r>
    <s v="J. Williams"/>
    <n v="20"/>
    <s v="Adult"/>
    <x v="5"/>
    <s v="RWB,RB"/>
    <n v="61"/>
    <n v="11"/>
    <n v="72"/>
    <x v="386"/>
    <s v="Jan 1, 2024"/>
    <s v="On Loan"/>
    <n v="0"/>
    <n v="675000000"/>
    <n v="2000"/>
    <n v="1603"/>
  </r>
  <r>
    <s v="C. Acella"/>
    <n v="20"/>
    <s v="Adult"/>
    <x v="17"/>
    <s v="CM"/>
    <n v="60"/>
    <n v="10"/>
    <n v="70"/>
    <x v="196"/>
    <s v="2022 ~ 2024"/>
    <n v="2"/>
    <n v="0"/>
    <n v="550000000"/>
    <n v="600000"/>
    <n v="1605"/>
  </r>
  <r>
    <s v="B. Aguirre"/>
    <n v="20"/>
    <s v="Adult"/>
    <x v="0"/>
    <s v="LW,LM,RW"/>
    <n v="68"/>
    <n v="14"/>
    <n v="82"/>
    <x v="275"/>
    <s v="2022 ~ 2025"/>
    <n v="3"/>
    <n v="1"/>
    <n v="2900000"/>
    <n v="5000"/>
    <n v="1637"/>
  </r>
  <r>
    <s v="D. Ballard"/>
    <n v="18"/>
    <s v="Young"/>
    <x v="5"/>
    <s v="ST"/>
    <n v="60"/>
    <n v="18"/>
    <n v="78"/>
    <x v="175"/>
    <s v="Jun 30, 2024"/>
    <s v="On Loan"/>
    <n v="0"/>
    <n v="625000000"/>
    <n v="3000"/>
    <n v="1488"/>
  </r>
  <r>
    <s v="G. Garofani"/>
    <n v="20"/>
    <s v="Adult"/>
    <x v="17"/>
    <s v="GK"/>
    <n v="61"/>
    <n v="14"/>
    <n v="75"/>
    <x v="52"/>
    <s v="2021 ~ 2025"/>
    <n v="4"/>
    <n v="1"/>
    <n v="700000000"/>
    <n v="6000"/>
    <n v="921"/>
  </r>
  <r>
    <s v="K. Okunuki"/>
    <n v="23"/>
    <s v="Adult"/>
    <x v="12"/>
    <s v="LW,CF"/>
    <n v="65"/>
    <n v="4"/>
    <n v="69"/>
    <x v="180"/>
    <s v="2023 ~ 2028"/>
    <n v="5"/>
    <n v="4"/>
    <n v="1000000"/>
    <n v="3000"/>
    <n v="1592"/>
  </r>
  <r>
    <s v="E. Tezgel"/>
    <n v="17"/>
    <s v="Young"/>
    <x v="5"/>
    <s v="ST"/>
    <n v="56"/>
    <n v="23"/>
    <n v="79"/>
    <x v="340"/>
    <s v="2022 ~ 2025"/>
    <n v="3"/>
    <n v="1"/>
    <n v="450000000"/>
    <n v="950000"/>
    <n v="1351"/>
  </r>
  <r>
    <s v="X. Simons"/>
    <n v="20"/>
    <s v="Adult"/>
    <x v="5"/>
    <s v="CDM,CM,RB"/>
    <n v="64"/>
    <n v="15"/>
    <n v="79"/>
    <x v="387"/>
    <s v="Jun 30, 2024"/>
    <s v="On Loan"/>
    <n v="0"/>
    <n v="1300000"/>
    <n v="3000"/>
    <n v="1735"/>
  </r>
  <r>
    <s v="A. Mayor"/>
    <n v="19"/>
    <s v="Young"/>
    <x v="5"/>
    <s v="LM,LW,LWB"/>
    <n v="61"/>
    <n v="13"/>
    <n v="74"/>
    <x v="388"/>
    <s v="2022 ~ 2025"/>
    <n v="3"/>
    <n v="1"/>
    <n v="775000000"/>
    <n v="1000"/>
    <n v="1591"/>
  </r>
  <r>
    <s v="P. Mercado"/>
    <n v="19"/>
    <s v="Young"/>
    <x v="26"/>
    <s v="CAM,CM"/>
    <n v="65"/>
    <n v="14"/>
    <n v="79"/>
    <x v="334"/>
    <s v="2022 ~ 2024"/>
    <n v="2"/>
    <n v="0"/>
    <n v="1700000"/>
    <n v="500000"/>
    <n v="1621"/>
  </r>
  <r>
    <s v="A. Cozier-Duberry"/>
    <n v="18"/>
    <s v="Young"/>
    <x v="5"/>
    <s v="LW,CAM"/>
    <n v="59"/>
    <n v="18"/>
    <n v="77"/>
    <x v="6"/>
    <s v="2022 ~ 2024"/>
    <n v="2"/>
    <n v="0"/>
    <n v="575000000"/>
    <n v="6000"/>
    <n v="1486"/>
  </r>
  <r>
    <s v="Elione Fernandes"/>
    <n v="17"/>
    <s v="Young"/>
    <x v="13"/>
    <s v="CDM,CM"/>
    <n v="62"/>
    <n v="12"/>
    <n v="74"/>
    <x v="389"/>
    <s v="2022 ~ 2024"/>
    <n v="2"/>
    <n v="0"/>
    <n v="850000000"/>
    <n v="500000"/>
    <n v="1664"/>
  </r>
  <r>
    <s v="J. Miley"/>
    <n v="19"/>
    <s v="Young"/>
    <x v="5"/>
    <s v="CM,CDM"/>
    <n v="56"/>
    <n v="19"/>
    <n v="75"/>
    <x v="84"/>
    <s v="2022 ~ 2025"/>
    <n v="3"/>
    <n v="1"/>
    <n v="375000000"/>
    <n v="7000"/>
    <n v="1533"/>
  </r>
  <r>
    <s v="D. Drachal"/>
    <n v="18"/>
    <s v="Young"/>
    <x v="34"/>
    <s v="LM,RM"/>
    <n v="61"/>
    <n v="18"/>
    <n v="79"/>
    <x v="390"/>
    <s v="2023 ~ 2028"/>
    <n v="5"/>
    <n v="4"/>
    <n v="825000000"/>
    <n v="650000"/>
    <n v="1475"/>
  </r>
  <r>
    <s v="H. Idasiak"/>
    <n v="21"/>
    <s v="Adult"/>
    <x v="34"/>
    <s v="GK"/>
    <n v="55"/>
    <n v="11"/>
    <n v="66"/>
    <x v="10"/>
    <s v="2022 ~ 2024"/>
    <n v="2"/>
    <n v="0"/>
    <n v="250000000"/>
    <n v="3000"/>
    <n v="874"/>
  </r>
  <r>
    <s v="Nacho Ferri"/>
    <n v="18"/>
    <s v="Young"/>
    <x v="4"/>
    <s v="ST"/>
    <n v="63"/>
    <n v="18"/>
    <n v="81"/>
    <x v="44"/>
    <s v="2022 ~ 2026"/>
    <n v="4"/>
    <n v="2"/>
    <n v="1200000"/>
    <n v="3000"/>
    <n v="1507"/>
  </r>
  <r>
    <s v="W. Clem"/>
    <n v="19"/>
    <s v="Young"/>
    <x v="7"/>
    <s v="CDM"/>
    <n v="67"/>
    <n v="13"/>
    <n v="80"/>
    <x v="55"/>
    <s v="2022 ~ 2027"/>
    <n v="5"/>
    <n v="3"/>
    <n v="2300000"/>
    <n v="4000"/>
    <n v="1699"/>
  </r>
  <r>
    <s v="L. Ambros"/>
    <n v="19"/>
    <s v="Young"/>
    <x v="29"/>
    <s v="CAM"/>
    <n v="60"/>
    <n v="20"/>
    <n v="80"/>
    <x v="391"/>
    <s v="Jun 30, 2024"/>
    <s v="On Loan"/>
    <n v="0"/>
    <n v="700000000"/>
    <n v="4000"/>
    <n v="1535"/>
  </r>
  <r>
    <s v="R. Oxford"/>
    <n v="24"/>
    <s v="Adult"/>
    <x v="5"/>
    <s v="CB,CDM"/>
    <n v="74"/>
    <n v="5"/>
    <n v="79"/>
    <x v="164"/>
    <s v="2019 ~ 2025"/>
    <n v="6"/>
    <n v="1"/>
    <n v="6000000"/>
    <n v="19000"/>
    <n v="1689"/>
  </r>
  <r>
    <s v="C. Keita"/>
    <n v="20"/>
    <s v="Adult"/>
    <x v="3"/>
    <s v="CB"/>
    <n v="70"/>
    <n v="10"/>
    <n v="80"/>
    <x v="392"/>
    <s v="Jun 30, 2024"/>
    <s v="On Loan"/>
    <n v="0"/>
    <n v="3300000"/>
    <n v="9000"/>
    <n v="1444"/>
  </r>
  <r>
    <s v="Alberto Flores"/>
    <n v="19"/>
    <s v="Young"/>
    <x v="4"/>
    <s v="GK"/>
    <n v="61"/>
    <n v="16"/>
    <n v="77"/>
    <x v="143"/>
    <s v="2022 ~ 2024"/>
    <n v="2"/>
    <n v="0"/>
    <n v="750000000"/>
    <n v="1000"/>
    <n v="929"/>
  </r>
  <r>
    <s v="D. Tomas"/>
    <n v="25"/>
    <s v="Adult"/>
    <x v="84"/>
    <s v="CB"/>
    <n v="64"/>
    <n v="4"/>
    <n v="68"/>
    <x v="393"/>
    <s v="2023 ~ 2023"/>
    <n v="0"/>
    <s v="Expired"/>
    <n v="725000000"/>
    <n v="1000"/>
    <n v="1570"/>
  </r>
  <r>
    <s v="Bernardo Folha"/>
    <n v="21"/>
    <s v="Adult"/>
    <x v="13"/>
    <s v="CM"/>
    <n v="64"/>
    <n v="8"/>
    <n v="72"/>
    <x v="36"/>
    <s v="2020 ~ 2024"/>
    <n v="4"/>
    <n v="0"/>
    <n v="1300000"/>
    <n v="2000"/>
    <n v="1724"/>
  </r>
  <r>
    <s v="D. Alfonsi"/>
    <n v="16"/>
    <s v="Young"/>
    <x v="24"/>
    <s v="CM"/>
    <n v="53"/>
    <n v="24"/>
    <n v="77"/>
    <x v="394"/>
    <s v="2022 ~ 2025"/>
    <n v="3"/>
    <n v="1"/>
    <n v="300000000"/>
    <n v="500000"/>
    <n v="1480"/>
  </r>
  <r>
    <s v="P. Madanha"/>
    <n v="18"/>
    <s v="Young"/>
    <x v="21"/>
    <s v="RM,RB,ST"/>
    <n v="57"/>
    <n v="12"/>
    <n v="69"/>
    <x v="30"/>
    <s v="2022 ~ 2026"/>
    <n v="4"/>
    <n v="2"/>
    <n v="375000000"/>
    <n v="500000"/>
    <n v="1549"/>
  </r>
  <r>
    <s v="Félix"/>
    <n v="19"/>
    <s v="Young"/>
    <x v="4"/>
    <s v="CB,LB"/>
    <n v="66"/>
    <n v="13"/>
    <n v="79"/>
    <x v="395"/>
    <s v="Jun 30, 2024"/>
    <s v="On Loan"/>
    <n v="0"/>
    <n v="1900000"/>
    <n v="3000"/>
    <n v="1433"/>
  </r>
  <r>
    <s v="S. Walde"/>
    <n v="18"/>
    <s v="Young"/>
    <x v="6"/>
    <s v="RB"/>
    <n v="61"/>
    <n v="13"/>
    <n v="74"/>
    <x v="65"/>
    <s v="2023 ~ 2026"/>
    <n v="3"/>
    <n v="2"/>
    <n v="725000000"/>
    <n v="1000"/>
    <n v="1530"/>
  </r>
  <r>
    <s v="F. Watson"/>
    <n v="20"/>
    <s v="Adult"/>
    <x v="0"/>
    <s v="CAM,CM,LM"/>
    <n v="69"/>
    <n v="11"/>
    <n v="80"/>
    <x v="171"/>
    <s v="2023 ~ 2027"/>
    <n v="4"/>
    <n v="3"/>
    <n v="3100000"/>
    <n v="6000"/>
    <n v="1734"/>
  </r>
  <r>
    <s v="M. Ilenič"/>
    <n v="18"/>
    <s v="Young"/>
    <x v="23"/>
    <s v="RB,RM"/>
    <n v="62"/>
    <n v="18"/>
    <n v="80"/>
    <x v="218"/>
    <s v="2023 ~ 2028"/>
    <n v="5"/>
    <n v="4"/>
    <n v="975000000"/>
    <n v="500000"/>
    <n v="1567"/>
  </r>
  <r>
    <s v="M. Sjöland"/>
    <n v="20"/>
    <s v="Adult"/>
    <x v="24"/>
    <s v="CM"/>
    <n v="54"/>
    <n v="10"/>
    <n v="64"/>
    <x v="396"/>
    <s v="2022 ~ 2023"/>
    <n v="1"/>
    <s v="Expired"/>
    <n v="240000000"/>
    <n v="600000"/>
    <n v="1430"/>
  </r>
  <r>
    <s v="I. Alemayehu"/>
    <n v="16"/>
    <s v="Young"/>
    <x v="24"/>
    <s v="CM"/>
    <n v="55"/>
    <n v="26"/>
    <n v="81"/>
    <x v="102"/>
    <s v="2023 ~ 2025"/>
    <n v="2"/>
    <n v="1"/>
    <n v="500000000"/>
    <n v="500000"/>
    <n v="1510"/>
  </r>
  <r>
    <s v="R. Pereyra"/>
    <n v="32"/>
    <s v="Old"/>
    <x v="0"/>
    <s v="CM,RM,CF"/>
    <n v="78"/>
    <n v="0"/>
    <n v="78"/>
    <x v="23"/>
    <s v="2023 ~ 2024"/>
    <n v="1"/>
    <n v="0"/>
    <n v="11000000"/>
    <n v="20000"/>
    <n v="2109"/>
  </r>
  <r>
    <s v="W. Goes"/>
    <n v="19"/>
    <s v="Young"/>
    <x v="10"/>
    <s v="CB"/>
    <n v="65"/>
    <n v="17"/>
    <n v="82"/>
    <x v="187"/>
    <s v="2020 ~ 2026"/>
    <n v="6"/>
    <n v="2"/>
    <n v="1700000"/>
    <n v="1000"/>
    <n v="1539"/>
  </r>
  <r>
    <s v="A. Aourir"/>
    <n v="18"/>
    <s v="Young"/>
    <x v="40"/>
    <s v="CAM,CF"/>
    <n v="61"/>
    <n v="16"/>
    <n v="77"/>
    <x v="17"/>
    <s v="2023 ~ 2025"/>
    <n v="2"/>
    <n v="1"/>
    <n v="825000000"/>
    <n v="3000"/>
    <n v="1593"/>
  </r>
  <r>
    <s v="G. Puerta"/>
    <n v="19"/>
    <s v="Young"/>
    <x v="41"/>
    <s v="CM,CDM"/>
    <n v="63"/>
    <n v="15"/>
    <n v="78"/>
    <x v="17"/>
    <s v="2023 ~ 2028"/>
    <n v="5"/>
    <n v="4"/>
    <n v="1100000"/>
    <n v="5000"/>
    <n v="1676"/>
  </r>
  <r>
    <s v="E. Bakatukanda"/>
    <n v="19"/>
    <s v="Young"/>
    <x v="6"/>
    <s v="CB"/>
    <n v="60"/>
    <n v="17"/>
    <n v="77"/>
    <x v="97"/>
    <s v="2023 ~ 2026"/>
    <n v="3"/>
    <n v="2"/>
    <n v="600000000"/>
    <n v="2000"/>
    <n v="1298"/>
  </r>
  <r>
    <s v="M. Soumano"/>
    <n v="17"/>
    <s v="Young"/>
    <x v="3"/>
    <s v="ST"/>
    <n v="66"/>
    <n v="11"/>
    <n v="77"/>
    <x v="397"/>
    <s v="2023 ~ 2026"/>
    <n v="3"/>
    <n v="2"/>
    <n v="1800000"/>
    <n v="550000"/>
    <n v="1605"/>
  </r>
  <r>
    <s v="E. Saad"/>
    <n v="23"/>
    <s v="Adult"/>
    <x v="57"/>
    <s v="LM"/>
    <n v="67"/>
    <n v="6"/>
    <n v="73"/>
    <x v="195"/>
    <s v="2023 ~ 2028"/>
    <n v="5"/>
    <n v="4"/>
    <n v="1600000"/>
    <n v="6000"/>
    <n v="1630"/>
  </r>
  <r>
    <s v="D. Herold"/>
    <n v="20"/>
    <s v="Adult"/>
    <x v="6"/>
    <s v="LB"/>
    <n v="64"/>
    <n v="14"/>
    <n v="78"/>
    <x v="223"/>
    <s v="Jun 30, 2024"/>
    <s v="On Loan"/>
    <n v="0"/>
    <n v="1300000"/>
    <n v="7000"/>
    <n v="1569"/>
  </r>
  <r>
    <s v="Pau Sans"/>
    <n v="18"/>
    <s v="Young"/>
    <x v="4"/>
    <s v="ST"/>
    <n v="65"/>
    <n v="15"/>
    <n v="80"/>
    <x v="205"/>
    <s v="2023 ~ 2025"/>
    <n v="2"/>
    <n v="1"/>
    <n v="1700000"/>
    <n v="1000"/>
    <n v="1570"/>
  </r>
  <r>
    <s v="B. Amione"/>
    <n v="21"/>
    <s v="Adult"/>
    <x v="0"/>
    <s v="CB"/>
    <n v="70"/>
    <n v="9"/>
    <n v="79"/>
    <x v="150"/>
    <s v="2020 ~ 2025"/>
    <n v="5"/>
    <n v="1"/>
    <n v="3300000"/>
    <n v="10000"/>
    <n v="1588"/>
  </r>
  <r>
    <s v="A. Salah-Eddine"/>
    <n v="21"/>
    <s v="Adult"/>
    <x v="10"/>
    <s v="LB,CDM"/>
    <n v="67"/>
    <n v="9"/>
    <n v="76"/>
    <x v="11"/>
    <s v="2022 ~ 2025"/>
    <n v="3"/>
    <n v="1"/>
    <n v="2200000"/>
    <n v="4000"/>
    <n v="1682"/>
  </r>
  <r>
    <s v="M. Waad"/>
    <n v="23"/>
    <s v="Adult"/>
    <x v="54"/>
    <s v="CDM,CB"/>
    <n v="64"/>
    <n v="7"/>
    <n v="71"/>
    <x v="103"/>
    <s v="Free"/>
    <s v="Free Agent"/>
    <s v="Free Agent"/>
    <n v="0"/>
    <n v="0"/>
    <n v="1753"/>
  </r>
  <r>
    <s v="R. Pukštas"/>
    <n v="18"/>
    <s v="Young"/>
    <x v="32"/>
    <s v="CM,CAM,RM"/>
    <n v="68"/>
    <n v="14"/>
    <n v="82"/>
    <x v="378"/>
    <s v="2020 ~ 2025"/>
    <n v="5"/>
    <n v="1"/>
    <n v="2800000"/>
    <n v="500000"/>
    <n v="1893"/>
  </r>
  <r>
    <s v="K. Olaigbe"/>
    <n v="20"/>
    <s v="Adult"/>
    <x v="2"/>
    <s v="LM,CAM,RM"/>
    <n v="64"/>
    <n v="10"/>
    <n v="74"/>
    <x v="232"/>
    <s v="2023 ~ 2027"/>
    <n v="4"/>
    <n v="3"/>
    <n v="1300000"/>
    <n v="3000"/>
    <n v="1627"/>
  </r>
  <r>
    <s v="Y. Attiat-Allah"/>
    <n v="28"/>
    <s v="Adult"/>
    <x v="40"/>
    <s v="LB"/>
    <n v="73"/>
    <n v="0"/>
    <n v="73"/>
    <x v="124"/>
    <s v="Free"/>
    <s v="Free Agent"/>
    <s v="Free Agent"/>
    <n v="0"/>
    <n v="0"/>
    <n v="1894"/>
  </r>
  <r>
    <s v="Y. Abdurisag"/>
    <n v="23"/>
    <s v="Adult"/>
    <x v="54"/>
    <s v="RM,LM"/>
    <n v="64"/>
    <n v="6"/>
    <n v="70"/>
    <x v="103"/>
    <s v="Free"/>
    <s v="Free Agent"/>
    <s v="Free Agent"/>
    <n v="0"/>
    <n v="0"/>
    <n v="1559"/>
  </r>
  <r>
    <s v="R. Mundle"/>
    <n v="20"/>
    <s v="Adult"/>
    <x v="5"/>
    <s v="LM,RM"/>
    <n v="65"/>
    <n v="16"/>
    <n v="81"/>
    <x v="178"/>
    <s v="2023 ~ 2027"/>
    <n v="4"/>
    <n v="3"/>
    <n v="1900000"/>
    <n v="3000"/>
    <n v="1628"/>
  </r>
  <r>
    <s v="T. Springett"/>
    <n v="20"/>
    <s v="Adult"/>
    <x v="14"/>
    <s v="RM,LM"/>
    <n v="63"/>
    <n v="8"/>
    <n v="71"/>
    <x v="252"/>
    <s v="2020 ~ 2026"/>
    <n v="6"/>
    <n v="2"/>
    <n v="1100000"/>
    <n v="5000"/>
    <n v="1601"/>
  </r>
  <r>
    <s v="M. Krattenmacher"/>
    <n v="17"/>
    <s v="Young"/>
    <x v="6"/>
    <s v="CAM,LM"/>
    <n v="60"/>
    <n v="20"/>
    <n v="80"/>
    <x v="398"/>
    <s v="2022 ~ 2025"/>
    <n v="3"/>
    <n v="1"/>
    <n v="675000000"/>
    <n v="500000"/>
    <n v="1563"/>
  </r>
  <r>
    <s v="N. Bonfanti"/>
    <n v="21"/>
    <s v="Adult"/>
    <x v="17"/>
    <s v="ST"/>
    <n v="67"/>
    <n v="11"/>
    <n v="78"/>
    <x v="399"/>
    <s v="2021 ~ 2025"/>
    <n v="4"/>
    <n v="1"/>
    <n v="2300000"/>
    <n v="1000"/>
    <n v="1620"/>
  </r>
  <r>
    <s v="_x000a_ H. Ali"/>
    <n v="21"/>
    <s v="Adult"/>
    <x v="54"/>
    <s v="RW,LW"/>
    <n v="62"/>
    <n v="9"/>
    <n v="71"/>
    <x v="103"/>
    <s v="Free"/>
    <s v="Free Agent"/>
    <s v="Free Agent"/>
    <n v="0"/>
    <n v="0"/>
    <n v="1518"/>
  </r>
  <r>
    <s v="O. Wolff"/>
    <n v="18"/>
    <s v="Young"/>
    <x v="32"/>
    <s v="CDM,RM,LB"/>
    <n v="64"/>
    <n v="15"/>
    <n v="79"/>
    <x v="400"/>
    <s v="2021 ~ 2025"/>
    <n v="4"/>
    <n v="1"/>
    <n v="1300000"/>
    <n v="550000"/>
    <n v="1655"/>
  </r>
  <r>
    <s v="A. Raimondo"/>
    <n v="19"/>
    <s v="Young"/>
    <x v="17"/>
    <s v="ST"/>
    <n v="63"/>
    <n v="15"/>
    <n v="78"/>
    <x v="348"/>
    <s v="Jun 30, 2024"/>
    <s v="On Loan"/>
    <n v="0"/>
    <n v="1100000"/>
    <n v="4000"/>
    <n v="1606"/>
  </r>
  <r>
    <s v="W. Evans"/>
    <n v="26"/>
    <s v="Adult"/>
    <x v="45"/>
    <s v="ST,LWB"/>
    <n v="62"/>
    <n v="2"/>
    <n v="64"/>
    <x v="401"/>
    <s v="2022 ~ 2024"/>
    <n v="2"/>
    <n v="0"/>
    <n v="500000000"/>
    <n v="2000"/>
    <n v="1713"/>
  </r>
  <r>
    <s v="L. Hey"/>
    <n v="20"/>
    <s v="Adult"/>
    <x v="7"/>
    <s v="CB,CDM"/>
    <n v="65"/>
    <n v="15"/>
    <n v="80"/>
    <x v="50"/>
    <s v="2023 ~ 2027"/>
    <n v="4"/>
    <n v="3"/>
    <n v="1600000"/>
    <n v="2000"/>
    <n v="1607"/>
  </r>
  <r>
    <s v="S. Ngabo"/>
    <n v="18"/>
    <s v="Young"/>
    <x v="7"/>
    <s v="CM"/>
    <n v="59"/>
    <n v="18"/>
    <n v="77"/>
    <x v="370"/>
    <s v="2021 ~ 2024"/>
    <n v="3"/>
    <n v="0"/>
    <n v="575000000"/>
    <n v="700000"/>
    <n v="1662"/>
  </r>
  <r>
    <s v="H. Smolčić"/>
    <n v="22"/>
    <s v="Adult"/>
    <x v="33"/>
    <s v="CB"/>
    <n v="71"/>
    <n v="7"/>
    <n v="78"/>
    <x v="44"/>
    <s v="2022 ~ 2027"/>
    <n v="5"/>
    <n v="3"/>
    <n v="3500000"/>
    <n v="17000"/>
    <n v="1564"/>
  </r>
  <r>
    <s v="Leonardo Lelo"/>
    <n v="23"/>
    <s v="Adult"/>
    <x v="13"/>
    <s v="LM,LB"/>
    <n v="72"/>
    <n v="6"/>
    <n v="78"/>
    <x v="402"/>
    <s v="2021 ~ 2025"/>
    <n v="4"/>
    <n v="1"/>
    <n v="3700000"/>
    <n v="6000"/>
    <n v="1855"/>
  </r>
  <r>
    <s v="Alexsandro Ribeiro"/>
    <n v="23"/>
    <s v="Adult"/>
    <x v="22"/>
    <s v="CB"/>
    <n v="75"/>
    <n v="5"/>
    <n v="80"/>
    <x v="73"/>
    <s v="2022 ~ 2026"/>
    <n v="4"/>
    <n v="2"/>
    <n v="7500000"/>
    <n v="23000"/>
    <n v="1583"/>
  </r>
  <r>
    <s v="D. Douděra"/>
    <n v="25"/>
    <s v="Adult"/>
    <x v="29"/>
    <s v="RM,RB"/>
    <n v="73"/>
    <n v="3"/>
    <n v="76"/>
    <x v="192"/>
    <s v="2022 ~ 2025"/>
    <n v="3"/>
    <n v="1"/>
    <n v="4000000"/>
    <n v="1000"/>
    <n v="1921"/>
  </r>
  <r>
    <s v="J. Taylor"/>
    <n v="20"/>
    <s v="Adult"/>
    <x v="45"/>
    <s v="ST"/>
    <n v="61"/>
    <n v="10"/>
    <n v="71"/>
    <x v="403"/>
    <s v="Jun 30, 2024"/>
    <s v="On Loan"/>
    <n v="0"/>
    <n v="725000000"/>
    <n v="6000"/>
    <n v="1573"/>
  </r>
  <r>
    <s v="D. Scherhant"/>
    <n v="20"/>
    <s v="Adult"/>
    <x v="6"/>
    <s v="LM,ST"/>
    <n v="65"/>
    <n v="10"/>
    <n v="75"/>
    <x v="111"/>
    <s v="2022 ~ 2027"/>
    <n v="5"/>
    <n v="3"/>
    <n v="1600000"/>
    <n v="3000"/>
    <n v="1583"/>
  </r>
  <r>
    <s v="V. Temel"/>
    <n v="20"/>
    <s v="Adult"/>
    <x v="8"/>
    <s v="CM"/>
    <n v="58"/>
    <n v="13"/>
    <n v="71"/>
    <x v="404"/>
    <s v="2022 ~ 2027"/>
    <n v="5"/>
    <n v="3"/>
    <n v="500000000"/>
    <n v="2000"/>
    <n v="1589"/>
  </r>
  <r>
    <s v="_x000a_ Y. Lagha"/>
    <n v="18"/>
    <s v="Young"/>
    <x v="28"/>
    <s v="ST"/>
    <n v="64"/>
    <n v="18"/>
    <n v="82"/>
    <x v="76"/>
    <s v="2022 ~ 2025"/>
    <n v="3"/>
    <n v="1"/>
    <n v="1500000"/>
    <n v="5000"/>
    <n v="1536"/>
  </r>
  <r>
    <s v="L. Díaz"/>
    <n v="25"/>
    <s v="Adult"/>
    <x v="0"/>
    <s v="ST,CF"/>
    <n v="73"/>
    <n v="4"/>
    <n v="77"/>
    <x v="334"/>
    <s v="2022 ~ 2024"/>
    <n v="2"/>
    <n v="0"/>
    <n v="4300000"/>
    <n v="1000"/>
    <n v="1797"/>
  </r>
  <r>
    <s v="O. Schwartau"/>
    <n v="17"/>
    <s v="Young"/>
    <x v="7"/>
    <s v="CAM,ST"/>
    <n v="62"/>
    <n v="18"/>
    <n v="80"/>
    <x v="331"/>
    <s v="2022 ~ 2025"/>
    <n v="3"/>
    <n v="1"/>
    <n v="1000000"/>
    <n v="500000"/>
    <n v="1618"/>
  </r>
  <r>
    <s v="G. O'Donkor"/>
    <n v="18"/>
    <s v="Young"/>
    <x v="5"/>
    <s v="ST"/>
    <n v="59"/>
    <n v="13"/>
    <n v="72"/>
    <x v="233"/>
    <s v="2021 ~ 2026"/>
    <n v="5"/>
    <n v="2"/>
    <n v="525000000"/>
    <n v="900000"/>
    <n v="1525"/>
  </r>
  <r>
    <s v="S. Núñez"/>
    <n v="23"/>
    <s v="Adult"/>
    <x v="0"/>
    <s v="CB"/>
    <n v="69"/>
    <n v="6"/>
    <n v="75"/>
    <x v="82"/>
    <s v="2021 ~ 2025"/>
    <n v="4"/>
    <n v="1"/>
    <n v="2000000"/>
    <n v="6000"/>
    <n v="1547"/>
  </r>
  <r>
    <s v="R. Kwasigroch"/>
    <n v="19"/>
    <s v="Young"/>
    <x v="6"/>
    <s v="GK"/>
    <n v="57"/>
    <n v="16"/>
    <n v="73"/>
    <x v="111"/>
    <s v="2022 ~ 2025"/>
    <n v="3"/>
    <n v="1"/>
    <n v="375000000"/>
    <n v="750000"/>
    <n v="791"/>
  </r>
  <r>
    <s v="D. Elfadli"/>
    <n v="26"/>
    <s v="Adult"/>
    <x v="39"/>
    <s v="CDM,CB"/>
    <n v="69"/>
    <n v="2"/>
    <n v="71"/>
    <x v="269"/>
    <s v="2022 ~ 2025"/>
    <n v="3"/>
    <n v="1"/>
    <n v="1500000"/>
    <n v="6000"/>
    <n v="1754"/>
  </r>
  <r>
    <s v="M. Loune"/>
    <n v="19"/>
    <s v="Young"/>
    <x v="40"/>
    <s v="CM,CAM"/>
    <n v="59"/>
    <n v="19"/>
    <n v="78"/>
    <x v="44"/>
    <s v="2022 ~ 2025"/>
    <n v="3"/>
    <n v="1"/>
    <n v="575000000"/>
    <n v="3000"/>
    <n v="1589"/>
  </r>
  <r>
    <s v="M. Biereth"/>
    <n v="20"/>
    <s v="Adult"/>
    <x v="7"/>
    <s v="ST"/>
    <n v="63"/>
    <n v="14"/>
    <n v="77"/>
    <x v="100"/>
    <s v="Jun 30, 2024"/>
    <s v="On Loan"/>
    <n v="0"/>
    <n v="1200000"/>
    <n v="14000"/>
    <n v="1562"/>
  </r>
  <r>
    <s v="Martim Neto"/>
    <n v="20"/>
    <s v="Adult"/>
    <x v="13"/>
    <s v="CM,CDM"/>
    <n v="65"/>
    <n v="17"/>
    <n v="82"/>
    <x v="149"/>
    <s v="Jun 30, 2024"/>
    <s v="On Loan"/>
    <n v="0"/>
    <n v="1900000"/>
    <n v="2000"/>
    <n v="1765"/>
  </r>
  <r>
    <s v="M. Joseph"/>
    <n v="19"/>
    <s v="Young"/>
    <x v="5"/>
    <s v="ST"/>
    <n v="63"/>
    <n v="17"/>
    <n v="80"/>
    <x v="33"/>
    <s v="2022 ~ 2025"/>
    <n v="3"/>
    <n v="1"/>
    <n v="1300000"/>
    <n v="6000"/>
    <n v="1503"/>
  </r>
  <r>
    <s v="D. Gyabi"/>
    <n v="19"/>
    <s v="Young"/>
    <x v="5"/>
    <s v="CDM,CM"/>
    <n v="63"/>
    <n v="16"/>
    <n v="79"/>
    <x v="33"/>
    <s v="2022 ~ 2026"/>
    <n v="4"/>
    <n v="2"/>
    <n v="1200000"/>
    <n v="4000"/>
    <n v="1668"/>
  </r>
  <r>
    <s v="V. Zumberi"/>
    <n v="20"/>
    <s v="Adult"/>
    <x v="81"/>
    <s v="CB"/>
    <n v="60"/>
    <n v="11"/>
    <n v="71"/>
    <x v="251"/>
    <s v="2022 ~ 2024"/>
    <n v="2"/>
    <n v="0"/>
    <n v="500000000"/>
    <n v="3000"/>
    <n v="1299"/>
  </r>
  <r>
    <s v="J. Antonioli"/>
    <n v="19"/>
    <s v="Young"/>
    <x v="10"/>
    <s v="CAM,CM"/>
    <n v="60"/>
    <n v="11"/>
    <n v="71"/>
    <x v="245"/>
    <s v="2021 ~ 2024"/>
    <n v="3"/>
    <n v="0"/>
    <n v="525000000"/>
    <n v="850000"/>
    <n v="1612"/>
  </r>
  <r>
    <s v="T. González"/>
    <n v="20"/>
    <s v="Adult"/>
    <x v="0"/>
    <s v="ST,LM"/>
    <n v="65"/>
    <n v="11"/>
    <n v="76"/>
    <x v="309"/>
    <s v="2022 ~ 2025"/>
    <n v="3"/>
    <n v="1"/>
    <n v="1600000"/>
    <n v="3000"/>
    <n v="1680"/>
  </r>
  <r>
    <s v="A. Oyono"/>
    <n v="22"/>
    <s v="Adult"/>
    <x v="59"/>
    <s v="RB"/>
    <n v="65"/>
    <n v="9"/>
    <n v="74"/>
    <x v="210"/>
    <s v="2022 ~ 2027"/>
    <n v="5"/>
    <n v="3"/>
    <n v="1500000"/>
    <n v="3000"/>
    <n v="1591"/>
  </r>
  <r>
    <s v="L. Belardinelli"/>
    <n v="22"/>
    <s v="Adult"/>
    <x v="17"/>
    <s v="CDM,CM"/>
    <n v="67"/>
    <n v="9"/>
    <n v="76"/>
    <x v="28"/>
    <s v="2018 ~ 2024"/>
    <n v="6"/>
    <n v="0"/>
    <n v="2200000"/>
    <n v="3000"/>
    <n v="1741"/>
  </r>
  <r>
    <s v="W. Osula"/>
    <n v="19"/>
    <s v="Young"/>
    <x v="7"/>
    <s v="ST"/>
    <n v="60"/>
    <n v="12"/>
    <n v="72"/>
    <x v="173"/>
    <s v="2021 ~ 2024"/>
    <n v="3"/>
    <n v="0"/>
    <n v="600000000"/>
    <n v="4000"/>
    <n v="1485"/>
  </r>
  <r>
    <s v="_x000a_ J. Moreno"/>
    <n v="19"/>
    <s v="Young"/>
    <x v="41"/>
    <s v="ST"/>
    <n v="55"/>
    <n v="13"/>
    <n v="68"/>
    <x v="220"/>
    <s v="2022 ~ 2025"/>
    <n v="3"/>
    <n v="1"/>
    <n v="300000000"/>
    <n v="3000"/>
    <n v="1356"/>
  </r>
  <r>
    <s v="R. Ruiz Rodríguez"/>
    <n v="23"/>
    <s v="Adult"/>
    <x v="0"/>
    <s v="ST,LM"/>
    <n v="70"/>
    <n v="9"/>
    <n v="79"/>
    <x v="287"/>
    <s v="2019 ~ 2024"/>
    <n v="5"/>
    <n v="0"/>
    <n v="3600000"/>
    <n v="7000"/>
    <n v="1808"/>
  </r>
  <r>
    <s v="R. Sessegnon"/>
    <n v="23"/>
    <s v="Adult"/>
    <x v="5"/>
    <s v="LB,LWB"/>
    <n v="75"/>
    <n v="5"/>
    <n v="80"/>
    <x v="66"/>
    <s v="2019 ~ 2025"/>
    <n v="6"/>
    <n v="1"/>
    <n v="8000000"/>
    <n v="49000"/>
    <n v="1960"/>
  </r>
  <r>
    <s v="R. Tapia"/>
    <n v="27"/>
    <s v="Adult"/>
    <x v="56"/>
    <s v="CDM,CM,CB"/>
    <n v="78"/>
    <n v="1"/>
    <n v="79"/>
    <x v="188"/>
    <s v="2020 ~ 2024"/>
    <n v="4"/>
    <n v="0"/>
    <n v="14500000"/>
    <n v="24000"/>
    <n v="2078"/>
  </r>
  <r>
    <s v="R. Zerrouki"/>
    <n v="25"/>
    <s v="Adult"/>
    <x v="28"/>
    <s v="CM,CDM"/>
    <n v="76"/>
    <n v="3"/>
    <n v="79"/>
    <x v="25"/>
    <s v="2023 ~ 2027"/>
    <n v="4"/>
    <n v="3"/>
    <n v="10000000"/>
    <n v="16000"/>
    <n v="2022"/>
  </r>
  <r>
    <s v="Rafa Tresaco"/>
    <n v="22"/>
    <s v="Adult"/>
    <x v="4"/>
    <s v="ST"/>
    <n v="62"/>
    <n v="9"/>
    <n v="71"/>
    <x v="337"/>
    <s v="2022 ~ 2024"/>
    <n v="2"/>
    <n v="0"/>
    <n v="900000000"/>
    <n v="2000"/>
    <n v="1473"/>
  </r>
  <r>
    <s v="Raúl Albiol"/>
    <n v="37"/>
    <s v="Old"/>
    <x v="4"/>
    <s v="CB"/>
    <n v="81"/>
    <n v="0"/>
    <n v="81"/>
    <x v="53"/>
    <s v="2019 ~ 2024"/>
    <n v="5"/>
    <n v="0"/>
    <n v="4600000"/>
    <n v="27000"/>
    <n v="1693"/>
  </r>
  <r>
    <s v="Raúl García"/>
    <n v="22"/>
    <s v="Adult"/>
    <x v="4"/>
    <s v="ST"/>
    <n v="74"/>
    <n v="8"/>
    <n v="82"/>
    <x v="104"/>
    <s v="2023 ~ 2028"/>
    <n v="5"/>
    <n v="4"/>
    <n v="9500000"/>
    <n v="22000"/>
    <n v="1723"/>
  </r>
  <r>
    <s v="Reguilón"/>
    <n v="26"/>
    <s v="Adult"/>
    <x v="4"/>
    <s v="LB,LWB"/>
    <n v="77"/>
    <n v="3"/>
    <n v="80"/>
    <x v="8"/>
    <s v="Jun 30, 2024"/>
    <s v="On Loan"/>
    <n v="0"/>
    <n v="12500000"/>
    <n v="65000"/>
    <n v="1992"/>
  </r>
  <r>
    <s v="L. Dobbin"/>
    <n v="20"/>
    <s v="Adult"/>
    <x v="5"/>
    <s v="LM,ST"/>
    <n v="64"/>
    <n v="11"/>
    <n v="75"/>
    <x v="78"/>
    <s v="2020 ~ 2025"/>
    <n v="5"/>
    <n v="1"/>
    <n v="1300000"/>
    <n v="6000"/>
    <n v="1638"/>
  </r>
  <r>
    <s v="D. Brekalo"/>
    <n v="24"/>
    <s v="Adult"/>
    <x v="23"/>
    <s v="CB"/>
    <n v="70"/>
    <n v="7"/>
    <n v="77"/>
    <x v="365"/>
    <s v="2021 ~ 2025"/>
    <n v="4"/>
    <n v="1"/>
    <n v="3000000"/>
    <n v="2000"/>
    <n v="1595"/>
  </r>
  <r>
    <s v="Torrente"/>
    <n v="21"/>
    <s v="Adult"/>
    <x v="4"/>
    <s v="CB,CDM"/>
    <n v="71"/>
    <n v="8"/>
    <n v="79"/>
    <x v="155"/>
    <s v="2020 ~ 2024"/>
    <n v="4"/>
    <n v="0"/>
    <n v="3900000"/>
    <n v="8000"/>
    <n v="1516"/>
  </r>
  <r>
    <s v="Javi Llabrés"/>
    <n v="21"/>
    <s v="Adult"/>
    <x v="4"/>
    <s v="LM,RM"/>
    <n v="66"/>
    <n v="11"/>
    <n v="77"/>
    <x v="346"/>
    <s v="2022 ~ 2026"/>
    <n v="4"/>
    <n v="2"/>
    <n v="1900000"/>
    <n v="6000"/>
    <n v="1619"/>
  </r>
  <r>
    <s v="Iturbe"/>
    <n v="19"/>
    <s v="Young"/>
    <x v="4"/>
    <s v="GK"/>
    <n v="66"/>
    <n v="12"/>
    <n v="78"/>
    <x v="46"/>
    <s v="2021 ~ 2027"/>
    <n v="6"/>
    <n v="3"/>
    <n v="1800000"/>
    <n v="4000"/>
    <n v="1095"/>
  </r>
  <r>
    <s v="Carmona"/>
    <n v="21"/>
    <s v="Adult"/>
    <x v="4"/>
    <s v="RWB,RB,CB"/>
    <n v="71"/>
    <n v="10"/>
    <n v="81"/>
    <x v="62"/>
    <s v="Jun 30, 2024"/>
    <s v="On Loan"/>
    <n v="0"/>
    <n v="4000000"/>
    <n v="11000"/>
    <n v="1826"/>
  </r>
  <r>
    <s v="Renato Veiga"/>
    <n v="19"/>
    <s v="Young"/>
    <x v="13"/>
    <s v="CDM,LB,CB"/>
    <n v="69"/>
    <n v="13"/>
    <n v="82"/>
    <x v="237"/>
    <s v="2023 ~ 2027"/>
    <n v="4"/>
    <n v="3"/>
    <n v="3100000"/>
    <n v="4000"/>
    <n v="1756"/>
  </r>
  <r>
    <s v="V. Egeli"/>
    <n v="19"/>
    <s v="Young"/>
    <x v="15"/>
    <s v="LB,RB,CDM"/>
    <n v="60"/>
    <n v="18"/>
    <n v="78"/>
    <x v="235"/>
    <s v="2021 ~ 2024"/>
    <n v="3"/>
    <n v="0"/>
    <n v="600000000"/>
    <n v="500000"/>
    <n v="1565"/>
  </r>
  <r>
    <s v="Roberto Firmino"/>
    <n v="31"/>
    <s v="Old"/>
    <x v="22"/>
    <s v="CF,ST"/>
    <n v="82"/>
    <n v="0"/>
    <n v="82"/>
    <x v="4"/>
    <s v="2023 ~ 2026"/>
    <n v="3"/>
    <n v="2"/>
    <n v="25500000"/>
    <n v="55000"/>
    <n v="2149"/>
  </r>
  <r>
    <s v="B. Meïté"/>
    <n v="22"/>
    <s v="Adult"/>
    <x v="11"/>
    <s v="CB"/>
    <n v="69"/>
    <n v="9"/>
    <n v="78"/>
    <x v="120"/>
    <s v="Jun 30, 2024"/>
    <s v="On Loan"/>
    <n v="0"/>
    <n v="2900000"/>
    <n v="9000"/>
    <n v="1466"/>
  </r>
  <r>
    <s v="F. Alidou"/>
    <n v="21"/>
    <s v="Adult"/>
    <x v="6"/>
    <s v="LM"/>
    <n v="69"/>
    <n v="9"/>
    <n v="78"/>
    <x v="97"/>
    <s v="Jun 30, 2024"/>
    <s v="On Loan"/>
    <n v="0"/>
    <n v="3100000"/>
    <n v="12000"/>
    <n v="1608"/>
  </r>
  <r>
    <s v="N. Palacio"/>
    <n v="22"/>
    <s v="Adult"/>
    <x v="41"/>
    <s v="CM,CDM"/>
    <n v="71"/>
    <n v="10"/>
    <n v="81"/>
    <x v="405"/>
    <s v="2023 ~ 2026"/>
    <n v="3"/>
    <n v="2"/>
    <n v="4200000"/>
    <n v="5000"/>
    <n v="1849"/>
  </r>
  <r>
    <s v="Gabri Martínez"/>
    <n v="20"/>
    <s v="Adult"/>
    <x v="4"/>
    <s v="RM,LM"/>
    <n v="65"/>
    <n v="15"/>
    <n v="80"/>
    <x v="316"/>
    <s v="Jun 30, 2024"/>
    <s v="On Loan"/>
    <n v="0"/>
    <n v="1700000"/>
    <n v="5000"/>
    <n v="1577"/>
  </r>
  <r>
    <s v="M. Çuni"/>
    <n v="21"/>
    <s v="Adult"/>
    <x v="35"/>
    <s v="ST"/>
    <n v="66"/>
    <n v="9"/>
    <n v="75"/>
    <x v="210"/>
    <s v="2023 ~ 2026"/>
    <n v="3"/>
    <n v="2"/>
    <n v="1900000"/>
    <n v="3000"/>
    <n v="1618"/>
  </r>
  <r>
    <s v="Noel"/>
    <n v="20"/>
    <s v="Adult"/>
    <x v="4"/>
    <s v="ST,RW"/>
    <n v="63"/>
    <n v="17"/>
    <n v="80"/>
    <x v="9"/>
    <s v="2022 ~ 2026"/>
    <n v="4"/>
    <n v="2"/>
    <n v="1300000"/>
    <n v="18000"/>
    <n v="1533"/>
  </r>
  <r>
    <s v="O. Dodgson"/>
    <n v="20"/>
    <s v="Adult"/>
    <x v="5"/>
    <s v="LWB,LB"/>
    <n v="62"/>
    <n v="10"/>
    <n v="72"/>
    <x v="352"/>
    <s v="Jun 30, 2024"/>
    <s v="On Loan"/>
    <n v="0"/>
    <n v="825000000"/>
    <n v="5000"/>
    <n v="1613"/>
  </r>
  <r>
    <s v="T. Alloh"/>
    <n v="21"/>
    <s v="Adult"/>
    <x v="3"/>
    <s v="LB,LWB,LM"/>
    <n v="62"/>
    <n v="12"/>
    <n v="74"/>
    <x v="160"/>
    <s v="2022 ~ 2025"/>
    <n v="3"/>
    <n v="1"/>
    <n v="950000000"/>
    <n v="1000"/>
    <n v="1591"/>
  </r>
  <r>
    <s v="L. Marquines"/>
    <n v="20"/>
    <s v="Adult"/>
    <x v="41"/>
    <s v="GK"/>
    <n v="65"/>
    <n v="15"/>
    <n v="80"/>
    <x v="310"/>
    <s v="2021 ~ 2024"/>
    <n v="3"/>
    <n v="0"/>
    <n v="1500000"/>
    <n v="750000"/>
    <n v="1020"/>
  </r>
  <r>
    <s v="_x000a_ A. Álvarez"/>
    <n v="18"/>
    <s v="Young"/>
    <x v="19"/>
    <s v="LM"/>
    <n v="59"/>
    <n v="12"/>
    <n v="71"/>
    <x v="406"/>
    <s v="2021 ~ 2025"/>
    <n v="4"/>
    <n v="1"/>
    <n v="525000000"/>
    <n v="800000"/>
    <n v="1599"/>
  </r>
  <r>
    <s v="Rodrigo Becão"/>
    <n v="27"/>
    <s v="Adult"/>
    <x v="22"/>
    <s v="CB"/>
    <n v="78"/>
    <n v="2"/>
    <n v="80"/>
    <x v="161"/>
    <s v="2023 ~ 2028"/>
    <n v="5"/>
    <n v="4"/>
    <n v="15000000"/>
    <n v="33000"/>
    <n v="1638"/>
  </r>
  <r>
    <s v="Rodrigo Gomes"/>
    <n v="19"/>
    <s v="Young"/>
    <x v="13"/>
    <s v="LW,LM,RM"/>
    <n v="68"/>
    <n v="13"/>
    <n v="81"/>
    <x v="231"/>
    <s v="Jun 30, 2024"/>
    <s v="On Loan"/>
    <n v="0"/>
    <n v="2900000"/>
    <n v="4000"/>
    <n v="1749"/>
  </r>
  <r>
    <s v="D. Taylor"/>
    <n v="19"/>
    <s v="Young"/>
    <x v="69"/>
    <s v="ST"/>
    <n v="63"/>
    <n v="13"/>
    <n v="76"/>
    <x v="274"/>
    <s v="Jun 30, 2024"/>
    <s v="On Loan"/>
    <n v="0"/>
    <n v="1100000"/>
    <n v="8000"/>
    <n v="1603"/>
  </r>
  <r>
    <s v="O. Tipton"/>
    <n v="19"/>
    <s v="Young"/>
    <x v="5"/>
    <s v="CB,CDM"/>
    <n v="55"/>
    <n v="15"/>
    <n v="70"/>
    <x v="377"/>
    <s v="Jun 30, 2024"/>
    <s v="On Loan"/>
    <n v="0"/>
    <n v="275000000"/>
    <n v="4000"/>
    <n v="1410"/>
  </r>
  <r>
    <s v="B. Andresen"/>
    <n v="20"/>
    <s v="Adult"/>
    <x v="6"/>
    <s v="LB,RB"/>
    <n v="58"/>
    <n v="11"/>
    <n v="69"/>
    <x v="251"/>
    <s v="2022 ~ 2024"/>
    <n v="2"/>
    <n v="0"/>
    <n v="425000000"/>
    <n v="3000"/>
    <n v="1437"/>
  </r>
  <r>
    <s v="K. Jensen"/>
    <n v="22"/>
    <s v="Adult"/>
    <x v="24"/>
    <s v="LW"/>
    <n v="64"/>
    <n v="8"/>
    <n v="72"/>
    <x v="376"/>
    <s v="2022 ~ 2024"/>
    <n v="2"/>
    <n v="0"/>
    <n v="1300000"/>
    <n v="1000"/>
    <n v="1569"/>
  </r>
  <r>
    <s v="C. Volpato"/>
    <n v="19"/>
    <s v="Young"/>
    <x v="17"/>
    <s v="CAM,CF,RW"/>
    <n v="67"/>
    <n v="16"/>
    <n v="83"/>
    <x v="145"/>
    <s v="2023 ~ 2025"/>
    <n v="2"/>
    <n v="1"/>
    <n v="2600000"/>
    <n v="3000"/>
    <n v="1689"/>
  </r>
  <r>
    <s v="Z. Iqbal"/>
    <n v="20"/>
    <s v="Adult"/>
    <x v="106"/>
    <s v="CM,CAM"/>
    <n v="63"/>
    <n v="17"/>
    <n v="80"/>
    <x v="258"/>
    <s v="2023 ~ 2027"/>
    <n v="4"/>
    <n v="3"/>
    <n v="1300000"/>
    <n v="3000"/>
    <n v="1707"/>
  </r>
  <r>
    <s v="K. McAteer"/>
    <n v="21"/>
    <s v="Adult"/>
    <x v="5"/>
    <s v="RW,LW"/>
    <n v="67"/>
    <n v="11"/>
    <n v="78"/>
    <x v="179"/>
    <s v="2020 ~ 2025"/>
    <n v="5"/>
    <n v="1"/>
    <n v="2300000"/>
    <n v="12000"/>
    <n v="1738"/>
  </r>
  <r>
    <s v="J. Gómez"/>
    <n v="19"/>
    <s v="Young"/>
    <x v="19"/>
    <s v="LB"/>
    <n v="63"/>
    <n v="14"/>
    <n v="77"/>
    <x v="316"/>
    <s v="Jun 30, 2024"/>
    <s v="On Loan"/>
    <n v="0"/>
    <n v="1100000"/>
    <n v="3000"/>
    <n v="1530"/>
  </r>
  <r>
    <s v="A. Foti"/>
    <n v="19"/>
    <s v="Young"/>
    <x v="101"/>
    <s v="CM,CAM,ST"/>
    <n v="62"/>
    <n v="16"/>
    <n v="78"/>
    <x v="159"/>
    <s v="Jun 30, 2024"/>
    <s v="On Loan"/>
    <n v="0"/>
    <n v="1000000"/>
    <n v="4000"/>
    <n v="1677"/>
  </r>
  <r>
    <s v="T. Hume"/>
    <n v="21"/>
    <s v="Adult"/>
    <x v="69"/>
    <s v="RB,CB"/>
    <n v="68"/>
    <n v="10"/>
    <n v="78"/>
    <x v="5"/>
    <s v="2022 ~ 2026"/>
    <n v="4"/>
    <n v="2"/>
    <n v="2600000"/>
    <n v="9000"/>
    <n v="1688"/>
  </r>
  <r>
    <s v="C. Jander"/>
    <n v="20"/>
    <s v="Adult"/>
    <x v="6"/>
    <s v="CM"/>
    <n v="65"/>
    <n v="11"/>
    <n v="76"/>
    <x v="349"/>
    <s v="2022 ~ 2024"/>
    <n v="2"/>
    <n v="0"/>
    <n v="1600000"/>
    <n v="900000"/>
    <n v="1761"/>
  </r>
  <r>
    <s v="N. Tsakiris"/>
    <n v="18"/>
    <s v="Young"/>
    <x v="32"/>
    <s v="CAM,CM"/>
    <n v="58"/>
    <n v="22"/>
    <n v="80"/>
    <x v="182"/>
    <s v="2022 ~ 2025"/>
    <n v="3"/>
    <n v="1"/>
    <n v="650000000"/>
    <n v="500000"/>
    <n v="1350"/>
  </r>
  <r>
    <s v="M. Alfonso"/>
    <n v="23"/>
    <s v="Adult"/>
    <x v="46"/>
    <s v="CM,CDM"/>
    <n v="67"/>
    <n v="6"/>
    <n v="73"/>
    <x v="165"/>
    <s v="2022 ~ 2023"/>
    <n v="1"/>
    <s v="Expired"/>
    <n v="1600000"/>
    <n v="500000"/>
    <n v="1778"/>
  </r>
  <r>
    <s v="S. Alvero"/>
    <n v="21"/>
    <s v="Adult"/>
    <x v="3"/>
    <s v="CDM"/>
    <n v="69"/>
    <n v="11"/>
    <n v="80"/>
    <x v="76"/>
    <s v="2023 ~ 2028"/>
    <n v="5"/>
    <n v="4"/>
    <n v="3000000"/>
    <n v="10000"/>
    <n v="1741"/>
  </r>
  <r>
    <s v="L. Warrington"/>
    <n v="20"/>
    <s v="Adult"/>
    <x v="5"/>
    <s v="CDM,CM"/>
    <n v="64"/>
    <n v="10"/>
    <n v="74"/>
    <x v="133"/>
    <s v="Jun 30, 2024"/>
    <s v="On Loan"/>
    <n v="0"/>
    <n v="1200000"/>
    <n v="6000"/>
    <n v="1714"/>
  </r>
  <r>
    <s v="H. Røsten"/>
    <n v="18"/>
    <s v="Young"/>
    <x v="15"/>
    <s v="CB"/>
    <n v="60"/>
    <n v="14"/>
    <n v="74"/>
    <x v="281"/>
    <s v="2022 ~ 2027"/>
    <n v="5"/>
    <n v="3"/>
    <n v="525000000"/>
    <n v="500000"/>
    <n v="1378"/>
  </r>
  <r>
    <s v="G. Benedetti"/>
    <n v="22"/>
    <s v="Adult"/>
    <x v="0"/>
    <s v="LB,LWB"/>
    <n v="71"/>
    <n v="6"/>
    <n v="77"/>
    <x v="82"/>
    <s v="2021 ~ 2025"/>
    <n v="4"/>
    <n v="1"/>
    <n v="2800000"/>
    <n v="8000"/>
    <n v="1768"/>
  </r>
  <r>
    <s v="S. Cisse"/>
    <n v="22"/>
    <s v="Adult"/>
    <x v="30"/>
    <s v="CM,RM,LM"/>
    <n v="69"/>
    <n v="10"/>
    <n v="79"/>
    <x v="216"/>
    <s v="2020 ~ 2026"/>
    <n v="6"/>
    <n v="2"/>
    <n v="3100000"/>
    <n v="5000"/>
    <n v="1761"/>
  </r>
  <r>
    <s v="R. Garro"/>
    <n v="25"/>
    <s v="Adult"/>
    <x v="0"/>
    <s v="CAM,LM"/>
    <n v="77"/>
    <n v="3"/>
    <n v="80"/>
    <x v="277"/>
    <s v="2022 ~ 2025"/>
    <n v="3"/>
    <n v="1"/>
    <n v="14000000"/>
    <n v="17000"/>
    <n v="1907"/>
  </r>
  <r>
    <s v="Lee Ji Han"/>
    <n v="20"/>
    <s v="Adult"/>
    <x v="18"/>
    <s v="LM,CF"/>
    <n v="61"/>
    <n v="11"/>
    <n v="72"/>
    <x v="391"/>
    <s v="2022 ~ 2024"/>
    <n v="2"/>
    <n v="0"/>
    <n v="725000000"/>
    <n v="700000"/>
    <n v="1521"/>
  </r>
  <r>
    <s v="A. Dony"/>
    <n v="19"/>
    <s v="Young"/>
    <x v="2"/>
    <s v="LWB,LB,LM"/>
    <n v="60"/>
    <n v="14"/>
    <n v="74"/>
    <x v="407"/>
    <s v="2022 ~ 2025"/>
    <n v="3"/>
    <n v="1"/>
    <n v="550000000"/>
    <n v="1000"/>
    <n v="1448"/>
  </r>
  <r>
    <s v="_x000a_ M. Scott"/>
    <n v="19"/>
    <s v="Young"/>
    <x v="14"/>
    <s v="CM,CAM"/>
    <n v="50"/>
    <n v="4"/>
    <n v="54"/>
    <x v="408"/>
    <s v="2020 ~ 2023"/>
    <n v="3"/>
    <s v="Expired"/>
    <n v="60000000"/>
    <n v="500000"/>
    <n v="1424"/>
  </r>
  <r>
    <s v="J. Solís"/>
    <n v="18"/>
    <s v="Young"/>
    <x v="41"/>
    <s v="CM,CDM"/>
    <n v="68"/>
    <n v="12"/>
    <n v="80"/>
    <x v="18"/>
    <s v="2023 ~ 2028"/>
    <n v="5"/>
    <n v="4"/>
    <n v="2800000"/>
    <n v="4000"/>
    <n v="1780"/>
  </r>
  <r>
    <s v="B. Yıldırım"/>
    <n v="20"/>
    <s v="Adult"/>
    <x v="8"/>
    <s v="ST"/>
    <n v="65"/>
    <n v="10"/>
    <n v="75"/>
    <x v="51"/>
    <s v="2023 ~ 2028"/>
    <n v="5"/>
    <n v="4"/>
    <n v="1600000"/>
    <n v="9000"/>
    <n v="1573"/>
  </r>
  <r>
    <s v="S. Appelkamp"/>
    <n v="22"/>
    <s v="Adult"/>
    <x v="6"/>
    <s v="CAM,LM,CM"/>
    <n v="72"/>
    <n v="9"/>
    <n v="81"/>
    <x v="389"/>
    <s v="2019 ~ 2026"/>
    <n v="7"/>
    <n v="2"/>
    <n v="5500000"/>
    <n v="16000"/>
    <n v="1674"/>
  </r>
  <r>
    <s v="L. Noubi"/>
    <n v="18"/>
    <s v="Young"/>
    <x v="2"/>
    <s v="CB,RB"/>
    <n v="64"/>
    <n v="16"/>
    <n v="80"/>
    <x v="178"/>
    <s v="2021 ~ 2025"/>
    <n v="4"/>
    <n v="1"/>
    <n v="1400000"/>
    <n v="1000"/>
    <n v="1503"/>
  </r>
  <r>
    <s v="S. Djeffal"/>
    <n v="24"/>
    <s v="Adult"/>
    <x v="3"/>
    <s v="CM,CDM"/>
    <n v="61"/>
    <n v="7"/>
    <n v="68"/>
    <x v="400"/>
    <s v="2023 ~ 2023"/>
    <n v="0"/>
    <s v="Expired"/>
    <n v="650000000"/>
    <n v="1000"/>
    <n v="1710"/>
  </r>
  <r>
    <s v="C. Egan-Riley"/>
    <n v="20"/>
    <s v="Adult"/>
    <x v="5"/>
    <s v="RB,CB"/>
    <n v="67"/>
    <n v="13"/>
    <n v="80"/>
    <x v="211"/>
    <s v="2022 ~ 2025"/>
    <n v="3"/>
    <n v="1"/>
    <n v="2300000"/>
    <n v="10000"/>
    <n v="1590"/>
  </r>
  <r>
    <s v="_x000a_ Gabriel Pereira"/>
    <n v="20"/>
    <s v="Adult"/>
    <x v="22"/>
    <s v="RM,RW"/>
    <n v="70"/>
    <n v="12"/>
    <n v="82"/>
    <x v="218"/>
    <s v="2022 ~ 2026"/>
    <n v="4"/>
    <n v="2"/>
    <n v="3800000"/>
    <n v="4000"/>
    <n v="1724"/>
  </r>
  <r>
    <s v="S. Baidoo"/>
    <n v="19"/>
    <s v="Young"/>
    <x v="48"/>
    <s v="CB"/>
    <n v="63"/>
    <n v="15"/>
    <n v="78"/>
    <x v="80"/>
    <s v="2022 ~ 2027"/>
    <n v="5"/>
    <n v="3"/>
    <n v="1100000"/>
    <n v="2000"/>
    <n v="1450"/>
  </r>
  <r>
    <s v="S. Bamba"/>
    <n v="19"/>
    <s v="Young"/>
    <x v="6"/>
    <s v="LW"/>
    <n v="62"/>
    <n v="18"/>
    <n v="80"/>
    <x v="198"/>
    <s v="2023 ~ 2024"/>
    <n v="1"/>
    <n v="0"/>
    <n v="1000000"/>
    <n v="700000"/>
    <n v="1447"/>
  </r>
  <r>
    <s v="S. Davis"/>
    <n v="38"/>
    <s v="Old"/>
    <x v="69"/>
    <s v="CM"/>
    <n v="72"/>
    <n v="0"/>
    <n v="72"/>
    <x v="409"/>
    <s v="Free"/>
    <s v="Free Agent"/>
    <s v="Free Agent"/>
    <n v="0"/>
    <n v="0"/>
    <n v="1904"/>
  </r>
  <r>
    <s v="S. Diomandé"/>
    <n v="22"/>
    <s v="Adult"/>
    <x v="11"/>
    <s v="CB"/>
    <n v="73"/>
    <n v="4"/>
    <n v="77"/>
    <x v="76"/>
    <s v="2019 ~ 2025"/>
    <n v="6"/>
    <n v="1"/>
    <n v="4000000"/>
    <n v="21000"/>
    <n v="1765"/>
  </r>
  <r>
    <s v="J. Lora"/>
    <n v="22"/>
    <s v="Adult"/>
    <x v="56"/>
    <s v="RB"/>
    <n v="71"/>
    <n v="9"/>
    <n v="80"/>
    <x v="410"/>
    <s v="2021 ~ 2025"/>
    <n v="4"/>
    <n v="1"/>
    <n v="4000000"/>
    <n v="650000"/>
    <n v="1721"/>
  </r>
  <r>
    <s v="I. De Arruabarrena"/>
    <n v="26"/>
    <s v="Adult"/>
    <x v="16"/>
    <s v="GK"/>
    <n v="76"/>
    <n v="4"/>
    <n v="80"/>
    <x v="411"/>
    <s v="2022 ~ 2024"/>
    <n v="2"/>
    <n v="0"/>
    <n v="8000000"/>
    <n v="7000"/>
    <n v="1050"/>
  </r>
  <r>
    <s v="M. Paredes"/>
    <n v="30"/>
    <s v="Adult"/>
    <x v="46"/>
    <s v="CDM,CM"/>
    <n v="65"/>
    <n v="0"/>
    <n v="65"/>
    <x v="412"/>
    <s v="2022 ~ 2024"/>
    <n v="2"/>
    <n v="0"/>
    <n v="600000000"/>
    <n v="500000"/>
    <n v="1638"/>
  </r>
  <r>
    <s v="F. Oppegård"/>
    <n v="20"/>
    <s v="Adult"/>
    <x v="15"/>
    <s v="LB"/>
    <n v="65"/>
    <n v="12"/>
    <n v="77"/>
    <x v="39"/>
    <s v="2020 ~ 2025"/>
    <n v="5"/>
    <n v="1"/>
    <n v="1600000"/>
    <n v="3000"/>
    <n v="1703"/>
  </r>
  <r>
    <s v="E. Giménez"/>
    <n v="25"/>
    <s v="Adult"/>
    <x v="46"/>
    <s v="RW,RM,RB"/>
    <n v="68"/>
    <n v="3"/>
    <n v="71"/>
    <x v="413"/>
    <s v="2020 ~ 2027"/>
    <n v="7"/>
    <n v="3"/>
    <n v="1600000"/>
    <n v="500000"/>
    <n v="1769"/>
  </r>
  <r>
    <s v="V. Lunddal"/>
    <n v="21"/>
    <s v="Adult"/>
    <x v="79"/>
    <s v="RB,LB"/>
    <n v="67"/>
    <n v="10"/>
    <n v="77"/>
    <x v="338"/>
    <s v="2021 ~ 2024"/>
    <n v="3"/>
    <n v="0"/>
    <n v="2200000"/>
    <n v="2000"/>
    <n v="1552"/>
  </r>
  <r>
    <s v="S. Rea"/>
    <n v="21"/>
    <s v="Adult"/>
    <x v="38"/>
    <s v="CF,CAM"/>
    <n v="60"/>
    <n v="10"/>
    <n v="70"/>
    <x v="183"/>
    <s v="2020 ~ 2023"/>
    <n v="3"/>
    <s v="Expired"/>
    <n v="550000000"/>
    <n v="1000"/>
    <n v="1497"/>
  </r>
  <r>
    <s v="Mario Soriano"/>
    <n v="21"/>
    <s v="Adult"/>
    <x v="4"/>
    <s v="CAM"/>
    <n v="70"/>
    <n v="10"/>
    <n v="80"/>
    <x v="284"/>
    <s v="2022 ~ 2024"/>
    <n v="2"/>
    <n v="0"/>
    <n v="3600000"/>
    <n v="5000"/>
    <n v="1785"/>
  </r>
  <r>
    <s v="L. Assignon"/>
    <n v="23"/>
    <s v="Adult"/>
    <x v="3"/>
    <s v="RB"/>
    <n v="73"/>
    <n v="7"/>
    <n v="80"/>
    <x v="51"/>
    <s v="2021 ~ 2027"/>
    <n v="6"/>
    <n v="3"/>
    <n v="6000000"/>
    <n v="26000"/>
    <n v="1816"/>
  </r>
  <r>
    <s v="J. Neal"/>
    <n v="19"/>
    <s v="Young"/>
    <x v="32"/>
    <s v="CB"/>
    <n v="64"/>
    <n v="16"/>
    <n v="80"/>
    <x v="141"/>
    <s v="2021 ~ 2027"/>
    <n v="6"/>
    <n v="3"/>
    <n v="1400000"/>
    <n v="1000"/>
    <n v="1456"/>
  </r>
  <r>
    <s v="R. Street"/>
    <n v="21"/>
    <s v="Adult"/>
    <x v="5"/>
    <s v="ST"/>
    <n v="62"/>
    <n v="7"/>
    <n v="69"/>
    <x v="386"/>
    <s v="2023 ~ 2026"/>
    <n v="3"/>
    <n v="2"/>
    <n v="825000000"/>
    <n v="1000"/>
    <n v="1592"/>
  </r>
  <r>
    <s v="I. Fray"/>
    <n v="20"/>
    <s v="Adult"/>
    <x v="32"/>
    <s v="CB"/>
    <n v="58"/>
    <n v="15"/>
    <n v="73"/>
    <x v="40"/>
    <s v="2021 ~ 2024"/>
    <n v="3"/>
    <n v="0"/>
    <n v="450000000"/>
    <n v="900000"/>
    <n v="1357"/>
  </r>
  <r>
    <s v="S. Radić"/>
    <n v="23"/>
    <s v="Adult"/>
    <x v="33"/>
    <s v="CB"/>
    <n v="67"/>
    <n v="6"/>
    <n v="73"/>
    <x v="116"/>
    <s v="2023 ~ 2024"/>
    <n v="1"/>
    <n v="0"/>
    <n v="1500000"/>
    <n v="4000"/>
    <n v="1500"/>
  </r>
  <r>
    <s v="O. Cisneros"/>
    <n v="19"/>
    <s v="Young"/>
    <x v="32"/>
    <s v="CM,CAM"/>
    <n v="49"/>
    <n v="14"/>
    <n v="63"/>
    <x v="414"/>
    <s v="2021 ~ 2023"/>
    <n v="2"/>
    <s v="Expired"/>
    <n v="110000000"/>
    <n v="650000"/>
    <n v="1414"/>
  </r>
  <r>
    <s v="Lee Tae Suk"/>
    <n v="20"/>
    <s v="Adult"/>
    <x v="18"/>
    <s v="LB,LWB"/>
    <n v="67"/>
    <n v="11"/>
    <n v="78"/>
    <x v="415"/>
    <s v="2021 ~ 2023"/>
    <n v="2"/>
    <s v="Expired"/>
    <n v="2100000"/>
    <n v="2000"/>
    <n v="1689"/>
  </r>
  <r>
    <s v="M. Bulat"/>
    <n v="21"/>
    <s v="Adult"/>
    <x v="33"/>
    <s v="CM,CDM"/>
    <n v="69"/>
    <n v="10"/>
    <n v="79"/>
    <x v="57"/>
    <s v="2021 ~ 2027"/>
    <n v="6"/>
    <n v="3"/>
    <n v="3100000"/>
    <n v="500000"/>
    <n v="1979"/>
  </r>
  <r>
    <s v="E. Garnås"/>
    <n v="28"/>
    <s v="Adult"/>
    <x v="15"/>
    <s v="CB"/>
    <n v="67"/>
    <n v="1"/>
    <n v="68"/>
    <x v="416"/>
    <s v="2020 ~ 2023"/>
    <n v="3"/>
    <s v="Expired"/>
    <n v="975000000"/>
    <n v="2000"/>
    <n v="1451"/>
  </r>
  <r>
    <s v="Nazinho"/>
    <n v="19"/>
    <s v="Young"/>
    <x v="13"/>
    <s v="LWB,LB"/>
    <n v="66"/>
    <n v="11"/>
    <n v="77"/>
    <x v="232"/>
    <s v="Jun 30, 2024"/>
    <s v="On Loan"/>
    <n v="0"/>
    <n v="1800000"/>
    <n v="2000"/>
    <n v="1540"/>
  </r>
  <r>
    <s v="S. Lynen"/>
    <n v="24"/>
    <s v="Adult"/>
    <x v="2"/>
    <s v="CDM,CM"/>
    <n v="73"/>
    <n v="4"/>
    <n v="77"/>
    <x v="305"/>
    <s v="2023 ~ 2027"/>
    <n v="4"/>
    <n v="3"/>
    <n v="4000000"/>
    <n v="16000"/>
    <n v="1886"/>
  </r>
  <r>
    <s v="A. Martegani"/>
    <n v="23"/>
    <s v="Adult"/>
    <x v="0"/>
    <s v="CAM,CM,RW"/>
    <n v="71"/>
    <n v="9"/>
    <n v="80"/>
    <x v="148"/>
    <s v="Jun 30, 2024"/>
    <s v="On Loan"/>
    <n v="0"/>
    <n v="4200000"/>
    <n v="9000"/>
    <n v="1866"/>
  </r>
  <r>
    <s v="E. Darboe"/>
    <n v="22"/>
    <s v="Adult"/>
    <x v="53"/>
    <s v="CDM"/>
    <n v="68"/>
    <n v="7"/>
    <n v="75"/>
    <x v="341"/>
    <s v="Jun 30, 2024"/>
    <s v="On Loan"/>
    <n v="0"/>
    <n v="2300000"/>
    <n v="16000"/>
    <n v="1700"/>
  </r>
  <r>
    <s v="D. Wolfe"/>
    <n v="21"/>
    <s v="Adult"/>
    <x v="15"/>
    <s v="LB"/>
    <n v="67"/>
    <n v="10"/>
    <n v="77"/>
    <x v="187"/>
    <s v="2023 ~ 2028"/>
    <n v="5"/>
    <n v="4"/>
    <n v="2200000"/>
    <n v="2000"/>
    <n v="1726"/>
  </r>
  <r>
    <s v="H. Matriciani"/>
    <n v="23"/>
    <s v="Adult"/>
    <x v="6"/>
    <s v="RB,CB,LB"/>
    <n v="70"/>
    <n v="5"/>
    <n v="75"/>
    <x v="294"/>
    <s v="2021 ~ 2026"/>
    <n v="5"/>
    <n v="2"/>
    <n v="2200000"/>
    <n v="6000"/>
    <n v="1655"/>
  </r>
  <r>
    <s v="K. Fitz-Jim"/>
    <n v="19"/>
    <s v="Young"/>
    <x v="10"/>
    <s v="CM,CDM"/>
    <n v="66"/>
    <n v="12"/>
    <n v="78"/>
    <x v="336"/>
    <s v="Jun 30, 2024"/>
    <s v="On Loan"/>
    <n v="0"/>
    <n v="2000000"/>
    <n v="3000"/>
    <n v="1745"/>
  </r>
  <r>
    <s v="A. Compagno"/>
    <n v="27"/>
    <s v="Adult"/>
    <x v="17"/>
    <s v="ST"/>
    <n v="69"/>
    <n v="1"/>
    <n v="70"/>
    <x v="207"/>
    <s v="2022 ~ 2024"/>
    <n v="2"/>
    <n v="0"/>
    <n v="1600000"/>
    <n v="9000"/>
    <n v="1645"/>
  </r>
  <r>
    <s v="R. Ilie"/>
    <n v="20"/>
    <s v="Adult"/>
    <x v="36"/>
    <s v="LM,CAM"/>
    <n v="69"/>
    <n v="9"/>
    <n v="78"/>
    <x v="417"/>
    <s v="Jun 30, 2024"/>
    <s v="On Loan"/>
    <n v="0"/>
    <n v="3100000"/>
    <n v="13000"/>
    <n v="1815"/>
  </r>
  <r>
    <s v="Karrikaburu"/>
    <n v="20"/>
    <s v="Adult"/>
    <x v="4"/>
    <s v="ST"/>
    <n v="68"/>
    <n v="13"/>
    <n v="81"/>
    <x v="224"/>
    <s v="Jun 30, 2024"/>
    <s v="On Loan"/>
    <n v="0"/>
    <n v="2900000"/>
    <n v="10000"/>
    <n v="1601"/>
  </r>
  <r>
    <s v="R. Trevitt"/>
    <n v="20"/>
    <s v="Adult"/>
    <x v="5"/>
    <s v="CAM,CM"/>
    <n v="62"/>
    <n v="15"/>
    <n v="77"/>
    <x v="418"/>
    <s v="Jun 30, 2024"/>
    <s v="On Loan"/>
    <n v="0"/>
    <n v="950000000"/>
    <n v="7000"/>
    <n v="1580"/>
  </r>
  <r>
    <s v="_x000a_ M. Vušković"/>
    <n v="20"/>
    <s v="Adult"/>
    <x v="33"/>
    <s v="CB"/>
    <n v="72"/>
    <n v="11"/>
    <n v="83"/>
    <x v="251"/>
    <s v="2022 ~ 2025"/>
    <n v="3"/>
    <n v="1"/>
    <n v="4800000"/>
    <n v="7000"/>
    <n v="1594"/>
  </r>
  <r>
    <s v="D. Čolina"/>
    <n v="22"/>
    <s v="Adult"/>
    <x v="33"/>
    <s v="LB,LM"/>
    <n v="69"/>
    <n v="8"/>
    <n v="77"/>
    <x v="164"/>
    <s v="2023 ~ 2027"/>
    <n v="4"/>
    <n v="3"/>
    <n v="3000000"/>
    <n v="10000"/>
    <n v="1692"/>
  </r>
  <r>
    <s v="C. Makreckis"/>
    <n v="23"/>
    <s v="Adult"/>
    <x v="107"/>
    <s v="CDM,RB"/>
    <n v="66"/>
    <n v="8"/>
    <n v="74"/>
    <x v="197"/>
    <s v="2023 ~ 2027"/>
    <n v="4"/>
    <n v="3"/>
    <n v="1800000"/>
    <n v="500000"/>
    <n v="1782"/>
  </r>
  <r>
    <s v="M. Hansen"/>
    <n v="20"/>
    <s v="Adult"/>
    <x v="7"/>
    <s v="RW,ST"/>
    <n v="66"/>
    <n v="10"/>
    <n v="76"/>
    <x v="50"/>
    <s v="2022 ~ 2026"/>
    <n v="4"/>
    <n v="2"/>
    <n v="1900000"/>
    <n v="4000"/>
    <n v="1711"/>
  </r>
  <r>
    <s v="F. Lakenmacher"/>
    <n v="23"/>
    <s v="Adult"/>
    <x v="6"/>
    <s v="ST"/>
    <n v="65"/>
    <n v="5"/>
    <n v="70"/>
    <x v="268"/>
    <s v="2022 ~ 2024"/>
    <n v="2"/>
    <n v="0"/>
    <n v="1100000"/>
    <n v="2000"/>
    <n v="1619"/>
  </r>
  <r>
    <s v="S. Kjær"/>
    <n v="34"/>
    <s v="Old"/>
    <x v="7"/>
    <s v="CB"/>
    <n v="81"/>
    <n v="0"/>
    <n v="81"/>
    <x v="38"/>
    <s v="2020 ~ 2024"/>
    <n v="4"/>
    <n v="0"/>
    <n v="8500000"/>
    <n v="68000"/>
    <n v="1859"/>
  </r>
  <r>
    <s v="_x000a_ R. Rios"/>
    <n v="21"/>
    <s v="Adult"/>
    <x v="41"/>
    <s v="CDM"/>
    <n v="67"/>
    <n v="9"/>
    <n v="76"/>
    <x v="419"/>
    <s v="2021 ~ 2025"/>
    <n v="4"/>
    <n v="1"/>
    <n v="2200000"/>
    <n v="3000"/>
    <n v="1713"/>
  </r>
  <r>
    <s v="T. Ernst"/>
    <n v="20"/>
    <s v="Adult"/>
    <x v="6"/>
    <s v="GK"/>
    <n v="64"/>
    <n v="13"/>
    <n v="77"/>
    <x v="111"/>
    <s v="2022 ~ 2026"/>
    <n v="4"/>
    <n v="2"/>
    <n v="1200000"/>
    <n v="2000"/>
    <n v="955"/>
  </r>
  <r>
    <s v="A. Ementa"/>
    <n v="21"/>
    <s v="Adult"/>
    <x v="7"/>
    <s v="ST"/>
    <n v="62"/>
    <n v="11"/>
    <n v="73"/>
    <x v="344"/>
    <s v="2023 ~ 2026"/>
    <n v="3"/>
    <n v="2"/>
    <n v="900000000"/>
    <n v="2000"/>
    <n v="1512"/>
  </r>
  <r>
    <s v="A. Brown"/>
    <n v="21"/>
    <s v="Adult"/>
    <x v="5"/>
    <s v="LB,LM,CB"/>
    <n v="64"/>
    <n v="9"/>
    <n v="73"/>
    <x v="247"/>
    <s v="2023 ~ 2027"/>
    <n v="4"/>
    <n v="3"/>
    <n v="1300000"/>
    <n v="3000"/>
    <n v="1688"/>
  </r>
  <r>
    <s v="L. Fiorini"/>
    <n v="21"/>
    <s v="Adult"/>
    <x v="51"/>
    <s v="CM"/>
    <n v="65"/>
    <n v="11"/>
    <n v="76"/>
    <x v="15"/>
    <s v="2021 ~ 2026"/>
    <n v="5"/>
    <n v="2"/>
    <n v="1600000"/>
    <n v="17000"/>
    <n v="1766"/>
  </r>
  <r>
    <s v="S. Akaydın"/>
    <n v="29"/>
    <s v="Adult"/>
    <x v="8"/>
    <s v="CB"/>
    <n v="70"/>
    <n v="0"/>
    <n v="70"/>
    <x v="161"/>
    <s v="2023 ~ 2026"/>
    <n v="3"/>
    <n v="2"/>
    <n v="1300000"/>
    <n v="16000"/>
    <n v="1555"/>
  </r>
  <r>
    <s v="E. Sahiti"/>
    <n v="24"/>
    <s v="Adult"/>
    <x v="81"/>
    <s v="RM,LM,RW"/>
    <n v="73"/>
    <n v="3"/>
    <n v="76"/>
    <x v="378"/>
    <s v="2021 ~ 2026"/>
    <n v="5"/>
    <n v="2"/>
    <n v="4200000"/>
    <n v="800000"/>
    <n v="1906"/>
  </r>
  <r>
    <s v="K. Ehibhatiomhan"/>
    <n v="20"/>
    <s v="Adult"/>
    <x v="5"/>
    <s v="ST"/>
    <n v="63"/>
    <n v="10"/>
    <n v="73"/>
    <x v="175"/>
    <s v="2021 ~ 2024"/>
    <n v="3"/>
    <n v="0"/>
    <n v="1100000"/>
    <n v="1000"/>
    <n v="1471"/>
  </r>
  <r>
    <s v="J. Meyer"/>
    <n v="21"/>
    <s v="Adult"/>
    <x v="6"/>
    <s v="CDM"/>
    <n v="59"/>
    <n v="11"/>
    <n v="70"/>
    <x v="47"/>
    <s v="2021 ~ 2025"/>
    <n v="4"/>
    <n v="1"/>
    <n v="475000000"/>
    <n v="2000"/>
    <n v="1519"/>
  </r>
  <r>
    <s v="I. Gharbi"/>
    <n v="19"/>
    <s v="Young"/>
    <x v="4"/>
    <s v="LW,CAM"/>
    <n v="67"/>
    <n v="12"/>
    <n v="79"/>
    <x v="420"/>
    <s v="Jun 30, 2024"/>
    <s v="On Loan"/>
    <n v="0"/>
    <n v="2400000"/>
    <n v="14000"/>
    <n v="1630"/>
  </r>
  <r>
    <s v="S. Tickle"/>
    <n v="21"/>
    <s v="Adult"/>
    <x v="5"/>
    <s v="GK"/>
    <n v="61"/>
    <n v="11"/>
    <n v="72"/>
    <x v="311"/>
    <s v="2021 ~ 2026"/>
    <n v="5"/>
    <n v="2"/>
    <n v="650000000"/>
    <n v="1000"/>
    <n v="1004"/>
  </r>
  <r>
    <s v="W. Swedberg"/>
    <n v="19"/>
    <s v="Young"/>
    <x v="24"/>
    <s v="CM,LW"/>
    <n v="69"/>
    <n v="10"/>
    <n v="79"/>
    <x v="188"/>
    <s v="2022 ~ 2027"/>
    <n v="5"/>
    <n v="3"/>
    <n v="3000000"/>
    <n v="6000"/>
    <n v="1827"/>
  </r>
  <r>
    <s v="A. Suhonen"/>
    <n v="22"/>
    <s v="Adult"/>
    <x v="84"/>
    <s v="CAM,CM"/>
    <n v="66"/>
    <n v="6"/>
    <n v="72"/>
    <x v="251"/>
    <s v="2021 ~ 2026"/>
    <n v="5"/>
    <n v="2"/>
    <n v="1400000"/>
    <n v="7000"/>
    <n v="1594"/>
  </r>
  <r>
    <s v="A. Al Hamadi"/>
    <n v="21"/>
    <s v="Adult"/>
    <x v="106"/>
    <s v="ST"/>
    <n v="62"/>
    <n v="8"/>
    <n v="70"/>
    <x v="421"/>
    <s v="2023 ~ 2025"/>
    <n v="2"/>
    <n v="1"/>
    <n v="900000000"/>
    <n v="2000"/>
    <n v="1473"/>
  </r>
  <r>
    <s v="_x000a_ G. Dănuleasă"/>
    <n v="19"/>
    <s v="Young"/>
    <x v="36"/>
    <s v="CB"/>
    <n v="56"/>
    <n v="17"/>
    <n v="73"/>
    <x v="125"/>
    <s v="2021 ~ 2023"/>
    <n v="2"/>
    <s v="Expired"/>
    <n v="350000000"/>
    <n v="950000"/>
    <n v="1286"/>
  </r>
  <r>
    <s v="S. Longstaff"/>
    <n v="25"/>
    <s v="Adult"/>
    <x v="5"/>
    <s v="CM"/>
    <n v="78"/>
    <n v="3"/>
    <n v="81"/>
    <x v="84"/>
    <s v="2015 ~ 2025"/>
    <n v="10"/>
    <n v="1"/>
    <n v="18500000"/>
    <n v="89000"/>
    <n v="2002"/>
  </r>
  <r>
    <s v="S. Ngoma"/>
    <n v="17"/>
    <s v="Young"/>
    <x v="32"/>
    <s v="RM,ST"/>
    <n v="58"/>
    <n v="22"/>
    <n v="80"/>
    <x v="422"/>
    <s v="2022 ~ 2025"/>
    <n v="3"/>
    <n v="1"/>
    <n v="650000000"/>
    <n v="500000"/>
    <n v="1509"/>
  </r>
  <r>
    <s v="S. Özcan"/>
    <n v="25"/>
    <s v="Adult"/>
    <x v="8"/>
    <s v="CDM,CM"/>
    <n v="78"/>
    <n v="3"/>
    <n v="81"/>
    <x v="19"/>
    <s v="2022 ~ 2026"/>
    <n v="4"/>
    <n v="2"/>
    <n v="17000000"/>
    <n v="39000"/>
    <n v="2055"/>
  </r>
  <r>
    <s v="S. Sosa"/>
    <n v="24"/>
    <s v="Adult"/>
    <x v="0"/>
    <s v="CDM,CM"/>
    <n v="71"/>
    <n v="7"/>
    <n v="78"/>
    <x v="0"/>
    <s v="2021 ~ 2024"/>
    <n v="3"/>
    <n v="0"/>
    <n v="3500000"/>
    <n v="5000"/>
    <n v="1778"/>
  </r>
  <r>
    <s v="S. van Hooijdonk"/>
    <n v="23"/>
    <s v="Adult"/>
    <x v="10"/>
    <s v="ST"/>
    <n v="72"/>
    <n v="7"/>
    <n v="79"/>
    <x v="108"/>
    <s v="2021 ~ 2025"/>
    <n v="4"/>
    <n v="1"/>
    <n v="4700000"/>
    <n v="21000"/>
    <n v="1756"/>
  </r>
  <r>
    <s v="K. Horváth"/>
    <n v="21"/>
    <s v="Adult"/>
    <x v="71"/>
    <s v="CAM"/>
    <n v="64"/>
    <n v="11"/>
    <n v="75"/>
    <x v="296"/>
    <s v="Free"/>
    <s v="Free Agent"/>
    <s v="Free Agent"/>
    <n v="0"/>
    <n v="0"/>
    <n v="1652"/>
  </r>
  <r>
    <s v="M. Brescianini"/>
    <n v="23"/>
    <s v="Adult"/>
    <x v="17"/>
    <s v="CDM,CM"/>
    <n v="66"/>
    <n v="10"/>
    <n v="76"/>
    <x v="210"/>
    <s v="2023 ~ 2027"/>
    <n v="4"/>
    <n v="3"/>
    <n v="1800000"/>
    <n v="3000"/>
    <n v="1698"/>
  </r>
  <r>
    <s v="A. Gülstorff"/>
    <n v="20"/>
    <s v="Adult"/>
    <x v="7"/>
    <s v="GK"/>
    <n v="55"/>
    <n v="14"/>
    <n v="69"/>
    <x v="50"/>
    <s v="2020 ~ 2025"/>
    <n v="5"/>
    <n v="1"/>
    <n v="275000000"/>
    <n v="1000"/>
    <n v="933"/>
  </r>
  <r>
    <s v="F. Ioannidis"/>
    <n v="23"/>
    <s v="Adult"/>
    <x v="50"/>
    <s v="ST"/>
    <n v="73"/>
    <n v="8"/>
    <n v="81"/>
    <x v="423"/>
    <s v="2020 ~ 2027"/>
    <n v="7"/>
    <n v="3"/>
    <n v="7000000"/>
    <n v="750000"/>
    <n v="1731"/>
  </r>
  <r>
    <s v="O. Rekik"/>
    <n v="21"/>
    <s v="Adult"/>
    <x v="57"/>
    <s v="CB"/>
    <n v="65"/>
    <n v="13"/>
    <n v="78"/>
    <x v="311"/>
    <s v="Jan 1, 2024"/>
    <s v="On Loan"/>
    <n v="0"/>
    <n v="1700000"/>
    <n v="13000"/>
    <n v="1621"/>
  </r>
  <r>
    <s v="S. Widmer"/>
    <n v="30"/>
    <s v="Adult"/>
    <x v="44"/>
    <s v="RWB,RM,CB"/>
    <n v="76"/>
    <n v="0"/>
    <n v="76"/>
    <x v="147"/>
    <s v="2021 ~ 2026"/>
    <n v="5"/>
    <n v="2"/>
    <n v="6500000"/>
    <n v="25000"/>
    <n v="2006"/>
  </r>
  <r>
    <s v="M. Tanlongo"/>
    <n v="19"/>
    <s v="Young"/>
    <x v="0"/>
    <s v="CDM"/>
    <n v="68"/>
    <n v="11"/>
    <n v="79"/>
    <x v="55"/>
    <s v="Jun 30, 2024"/>
    <s v="On Loan"/>
    <n v="0"/>
    <n v="2500000"/>
    <n v="3000"/>
    <n v="1834"/>
  </r>
  <r>
    <s v="G. Infantino"/>
    <n v="20"/>
    <s v="Adult"/>
    <x v="0"/>
    <s v="RW,RM,CM"/>
    <n v="67"/>
    <n v="12"/>
    <n v="79"/>
    <x v="94"/>
    <s v="2023 ~ 2028"/>
    <n v="5"/>
    <n v="4"/>
    <n v="2500000"/>
    <n v="13000"/>
    <n v="1751"/>
  </r>
  <r>
    <s v="F. Andueza"/>
    <n v="26"/>
    <s v="Adult"/>
    <x v="16"/>
    <s v="CB"/>
    <n v="69"/>
    <n v="5"/>
    <n v="74"/>
    <x v="424"/>
    <s v="2023 ~ 2023"/>
    <n v="0"/>
    <s v="Expired"/>
    <n v="1800000"/>
    <n v="2000"/>
    <n v="1583"/>
  </r>
  <r>
    <s v="R. Edwards"/>
    <n v="20"/>
    <s v="Adult"/>
    <x v="5"/>
    <s v="CB"/>
    <n v="68"/>
    <n v="12"/>
    <n v="80"/>
    <x v="425"/>
    <s v="2020 ~ 2025"/>
    <n v="5"/>
    <n v="1"/>
    <n v="2700000"/>
    <n v="4000"/>
    <n v="1605"/>
  </r>
  <r>
    <s v="S. Meza"/>
    <n v="23"/>
    <s v="Adult"/>
    <x v="0"/>
    <s v="GK"/>
    <n v="74"/>
    <n v="8"/>
    <n v="82"/>
    <x v="243"/>
    <s v="2020 ~ 2024"/>
    <n v="4"/>
    <n v="0"/>
    <n v="8000000"/>
    <n v="8000"/>
    <n v="1106"/>
  </r>
  <r>
    <s v="_x000a_ Yuri Matias"/>
    <n v="27"/>
    <s v="Adult"/>
    <x v="22"/>
    <s v="CB"/>
    <n v="70"/>
    <n v="2"/>
    <n v="72"/>
    <x v="426"/>
    <s v="2022 ~ 2025"/>
    <n v="3"/>
    <n v="1"/>
    <n v="1700000"/>
    <n v="9000"/>
    <n v="1537"/>
  </r>
  <r>
    <s v="Samuel Lino"/>
    <n v="23"/>
    <s v="Adult"/>
    <x v="22"/>
    <s v="LM,LWB"/>
    <n v="77"/>
    <n v="7"/>
    <n v="84"/>
    <x v="46"/>
    <s v="2022 ~ 2027"/>
    <n v="5"/>
    <n v="3"/>
    <n v="21000000"/>
    <n v="41000"/>
    <n v="1923"/>
  </r>
  <r>
    <s v="L. Giaccone"/>
    <n v="22"/>
    <s v="Adult"/>
    <x v="0"/>
    <s v="RM,LM"/>
    <n v="70"/>
    <n v="12"/>
    <n v="82"/>
    <x v="427"/>
    <s v="2020 ~ 2023"/>
    <n v="3"/>
    <s v="Expired"/>
    <n v="3900000"/>
    <n v="9000"/>
    <n v="1645"/>
  </r>
  <r>
    <s v="R. Vita"/>
    <n v="22"/>
    <s v="Adult"/>
    <x v="108"/>
    <s v="LB"/>
    <n v="66"/>
    <n v="7"/>
    <n v="73"/>
    <x v="116"/>
    <s v="2022 ~ 2026"/>
    <n v="4"/>
    <n v="2"/>
    <n v="1600000"/>
    <n v="4000"/>
    <n v="1684"/>
  </r>
  <r>
    <s v="E. Bilgin"/>
    <n v="19"/>
    <s v="Young"/>
    <x v="8"/>
    <s v="GK"/>
    <n v="62"/>
    <n v="11"/>
    <n v="73"/>
    <x v="295"/>
    <s v="Jun 30, 2024"/>
    <s v="On Loan"/>
    <n v="0"/>
    <n v="750000000"/>
    <n v="1000"/>
    <n v="924"/>
  </r>
  <r>
    <s v="A. Diallo"/>
    <n v="20"/>
    <s v="Adult"/>
    <x v="5"/>
    <s v="LW,RW"/>
    <n v="57"/>
    <n v="16"/>
    <n v="73"/>
    <x v="84"/>
    <s v="2022 ~ 2024"/>
    <n v="2"/>
    <n v="0"/>
    <n v="425000000"/>
    <n v="11000"/>
    <n v="1469"/>
  </r>
  <r>
    <s v="S. Tedić"/>
    <n v="23"/>
    <s v="Adult"/>
    <x v="42"/>
    <s v="ST"/>
    <n v="63"/>
    <n v="7"/>
    <n v="70"/>
    <x v="176"/>
    <s v="Jun 30, 2024"/>
    <s v="On Loan"/>
    <n v="0"/>
    <n v="975000000"/>
    <n v="18000"/>
    <n v="1558"/>
  </r>
  <r>
    <s v="E. Valeri"/>
    <n v="24"/>
    <s v="Adult"/>
    <x v="17"/>
    <s v="LB,LM,LWB"/>
    <n v="71"/>
    <n v="6"/>
    <n v="77"/>
    <x v="196"/>
    <s v="2020 ~ 2024"/>
    <n v="4"/>
    <n v="0"/>
    <n v="2800000"/>
    <n v="3000"/>
    <n v="1898"/>
  </r>
  <r>
    <s v="C. Olivera"/>
    <n v="21"/>
    <s v="Adult"/>
    <x v="16"/>
    <s v="LW,RW,CF"/>
    <n v="69"/>
    <n v="11"/>
    <n v="80"/>
    <x v="153"/>
    <s v="2023 ~ 2026"/>
    <n v="3"/>
    <n v="2"/>
    <n v="3100000"/>
    <n v="4000"/>
    <n v="1679"/>
  </r>
  <r>
    <s v="João Victor"/>
    <n v="24"/>
    <s v="Adult"/>
    <x v="22"/>
    <s v="CB"/>
    <n v="73"/>
    <n v="7"/>
    <n v="80"/>
    <x v="24"/>
    <s v="2022 ~ 2027"/>
    <n v="5"/>
    <n v="3"/>
    <n v="5500000"/>
    <n v="9000"/>
    <n v="1733"/>
  </r>
  <r>
    <s v="Sandro"/>
    <n v="27"/>
    <s v="Adult"/>
    <x v="4"/>
    <s v="ST,LM"/>
    <n v="75"/>
    <n v="0"/>
    <n v="75"/>
    <x v="54"/>
    <s v="2023 ~ 2026"/>
    <n v="3"/>
    <n v="2"/>
    <n v="6000000"/>
    <n v="21000"/>
    <n v="1885"/>
  </r>
  <r>
    <s v="Marvin"/>
    <n v="23"/>
    <s v="Adult"/>
    <x v="4"/>
    <s v="RM,RB"/>
    <n v="69"/>
    <n v="9"/>
    <n v="78"/>
    <x v="54"/>
    <s v="Jun 30, 2024"/>
    <s v="On Loan"/>
    <n v="0"/>
    <n v="3100000"/>
    <n v="44000"/>
    <n v="1798"/>
  </r>
  <r>
    <s v="Sergio Ramos"/>
    <n v="37"/>
    <s v="Old"/>
    <x v="4"/>
    <s v="CB"/>
    <n v="83"/>
    <n v="0"/>
    <n v="83"/>
    <x v="143"/>
    <s v="2023 ~ 2024"/>
    <n v="1"/>
    <n v="0"/>
    <n v="6500000"/>
    <n v="28000"/>
    <n v="2126"/>
  </r>
  <r>
    <s v="C. Sánchez"/>
    <n v="22"/>
    <s v="Adult"/>
    <x v="26"/>
    <s v="RWB,RB,RM"/>
    <n v="63"/>
    <n v="9"/>
    <n v="72"/>
    <x v="334"/>
    <s v="2023 ~ 2023"/>
    <n v="0"/>
    <s v="Expired"/>
    <n v="1000000"/>
    <n v="500000"/>
    <n v="1656"/>
  </r>
  <r>
    <s v="Tiago Morais"/>
    <n v="19"/>
    <s v="Young"/>
    <x v="13"/>
    <s v="LM,LW"/>
    <n v="67"/>
    <n v="16"/>
    <n v="83"/>
    <x v="428"/>
    <s v="2020 ~ 2026"/>
    <n v="6"/>
    <n v="2"/>
    <n v="2600000"/>
    <n v="3000"/>
    <n v="1677"/>
  </r>
  <r>
    <s v="M. Nyeman"/>
    <n v="19"/>
    <s v="Young"/>
    <x v="32"/>
    <s v="CDM,CM"/>
    <n v="62"/>
    <n v="15"/>
    <n v="77"/>
    <x v="405"/>
    <s v="2022 ~ 2024"/>
    <n v="2"/>
    <n v="0"/>
    <n v="900000000"/>
    <n v="750000"/>
    <n v="1603"/>
  </r>
  <r>
    <s v="T. Arokodare"/>
    <n v="22"/>
    <s v="Adult"/>
    <x v="20"/>
    <s v="ST"/>
    <n v="69"/>
    <n v="11"/>
    <n v="80"/>
    <x v="79"/>
    <s v="2023 ~ 2027"/>
    <n v="4"/>
    <n v="3"/>
    <n v="3200000"/>
    <n v="8000"/>
    <n v="1635"/>
  </r>
  <r>
    <s v="J. Gazibegović"/>
    <n v="23"/>
    <s v="Adult"/>
    <x v="62"/>
    <s v="RB"/>
    <n v="71"/>
    <n v="3"/>
    <n v="74"/>
    <x v="323"/>
    <s v="2020 ~ 2026"/>
    <n v="6"/>
    <n v="2"/>
    <n v="2400000"/>
    <n v="9000"/>
    <n v="1845"/>
  </r>
  <r>
    <s v="J. Fory"/>
    <n v="21"/>
    <s v="Adult"/>
    <x v="41"/>
    <s v="LB,LM"/>
    <n v="68"/>
    <n v="11"/>
    <n v="79"/>
    <x v="429"/>
    <s v="2023 ~ 2027"/>
    <n v="4"/>
    <n v="3"/>
    <n v="2600000"/>
    <n v="600000"/>
    <n v="1737"/>
  </r>
  <r>
    <s v="A. Ndiaye"/>
    <n v="21"/>
    <s v="Adult"/>
    <x v="27"/>
    <s v="CB"/>
    <n v="67"/>
    <n v="13"/>
    <n v="80"/>
    <x v="369"/>
    <s v="2023 ~ 2028"/>
    <n v="5"/>
    <n v="4"/>
    <n v="2400000"/>
    <n v="2000"/>
    <n v="1465"/>
  </r>
  <r>
    <s v="T. Aasgaard"/>
    <n v="21"/>
    <s v="Adult"/>
    <x v="15"/>
    <s v="CAM,LM,CM"/>
    <n v="64"/>
    <n v="9"/>
    <n v="73"/>
    <x v="311"/>
    <s v="2020 ~ 2028"/>
    <n v="8"/>
    <n v="4"/>
    <n v="1300000"/>
    <n v="2000"/>
    <n v="1672"/>
  </r>
  <r>
    <s v="E. Çekiçi"/>
    <n v="26"/>
    <s v="Adult"/>
    <x v="35"/>
    <s v="CAM,CM,CDM"/>
    <n v="69"/>
    <n v="2"/>
    <n v="71"/>
    <x v="430"/>
    <s v="2023 ~ 2025"/>
    <n v="2"/>
    <n v="1"/>
    <n v="1700000"/>
    <n v="7000"/>
    <n v="1925"/>
  </r>
  <r>
    <s v="K. Opoku"/>
    <n v="21"/>
    <s v="Adult"/>
    <x v="43"/>
    <s v="CF,RW"/>
    <n v="69"/>
    <n v="8"/>
    <n v="77"/>
    <x v="183"/>
    <s v="2023 ~ 2024"/>
    <n v="1"/>
    <n v="0"/>
    <n v="3200000"/>
    <n v="4000"/>
    <n v="1698"/>
  </r>
  <r>
    <s v="T. Bakayoko"/>
    <n v="28"/>
    <s v="Adult"/>
    <x v="3"/>
    <s v="CDM,CM"/>
    <n v="73"/>
    <n v="0"/>
    <n v="73"/>
    <x v="209"/>
    <s v="2023 ~ 2025"/>
    <n v="2"/>
    <n v="1"/>
    <n v="2700000"/>
    <n v="18000"/>
    <n v="1800"/>
  </r>
  <r>
    <s v="T. Ballo"/>
    <n v="21"/>
    <s v="Adult"/>
    <x v="48"/>
    <s v="CAM,RM,CM"/>
    <n v="66"/>
    <n v="9"/>
    <n v="75"/>
    <x v="431"/>
    <s v="2022 ~ 2024"/>
    <n v="2"/>
    <n v="0"/>
    <n v="1900000"/>
    <n v="3000"/>
    <n v="1735"/>
  </r>
  <r>
    <s v="C. Diakité"/>
    <n v="20"/>
    <s v="Adult"/>
    <x v="3"/>
    <s v="CAM,CM,CDM"/>
    <n v="65"/>
    <n v="7"/>
    <n v="72"/>
    <x v="432"/>
    <s v="2020 ~ 2024"/>
    <n v="4"/>
    <n v="0"/>
    <n v="1400000"/>
    <n v="2000"/>
    <n v="1745"/>
  </r>
  <r>
    <s v="T. Cervera"/>
    <n v="20"/>
    <s v="Adult"/>
    <x v="0"/>
    <s v="ST,LW"/>
    <n v="64"/>
    <n v="9"/>
    <n v="73"/>
    <x v="427"/>
    <s v="2023 ~ 2026"/>
    <n v="3"/>
    <n v="2"/>
    <n v="1300000"/>
    <n v="3000"/>
    <n v="1602"/>
  </r>
  <r>
    <s v="T. Fountas"/>
    <n v="27"/>
    <s v="Adult"/>
    <x v="50"/>
    <s v="ST,CAM"/>
    <n v="75"/>
    <n v="0"/>
    <n v="75"/>
    <x v="167"/>
    <s v="2023 ~ 2025"/>
    <n v="2"/>
    <n v="1"/>
    <n v="6000000"/>
    <n v="46000"/>
    <n v="2012"/>
  </r>
  <r>
    <s v="T. Iroegbunam"/>
    <n v="20"/>
    <s v="Adult"/>
    <x v="5"/>
    <s v="CDM,CM"/>
    <n v="67"/>
    <n v="14"/>
    <n v="81"/>
    <x v="58"/>
    <s v="2021 ~ 2027"/>
    <n v="6"/>
    <n v="3"/>
    <n v="2300000"/>
    <n v="15000"/>
    <n v="1784"/>
  </r>
  <r>
    <s v="T. Land"/>
    <n v="17"/>
    <s v="Young"/>
    <x v="10"/>
    <s v="CM"/>
    <n v="62"/>
    <n v="22"/>
    <n v="84"/>
    <x v="39"/>
    <s v="2022 ~ 2025"/>
    <n v="3"/>
    <n v="1"/>
    <n v="1200000"/>
    <n v="500000"/>
    <n v="1691"/>
  </r>
  <r>
    <s v="T. Lemar"/>
    <n v="27"/>
    <s v="Adult"/>
    <x v="3"/>
    <s v="CM,LM"/>
    <n v="82"/>
    <n v="0"/>
    <n v="82"/>
    <x v="46"/>
    <s v="2018 ~ 2027"/>
    <n v="9"/>
    <n v="3"/>
    <n v="32000000"/>
    <n v="68000"/>
    <n v="2216"/>
  </r>
  <r>
    <s v="I. Ramírez"/>
    <n v="26"/>
    <s v="Adult"/>
    <x v="16"/>
    <s v="ST"/>
    <n v="71"/>
    <n v="3"/>
    <n v="74"/>
    <x v="144"/>
    <s v="2022 ~ 2024"/>
    <n v="2"/>
    <n v="0"/>
    <n v="2500000"/>
    <n v="750000"/>
    <n v="1642"/>
  </r>
  <r>
    <s v="_x000a_ E. Fereira"/>
    <n v="21"/>
    <s v="Adult"/>
    <x v="74"/>
    <s v="RWB,RB"/>
    <n v="67"/>
    <n v="10"/>
    <n v="77"/>
    <x v="402"/>
    <s v="2022 ~ 2025"/>
    <n v="3"/>
    <n v="1"/>
    <n v="2200000"/>
    <n v="2000"/>
    <n v="1676"/>
  </r>
  <r>
    <s v="M. Mohamed"/>
    <n v="25"/>
    <s v="Adult"/>
    <x v="87"/>
    <s v="ST"/>
    <n v="75"/>
    <n v="3"/>
    <n v="78"/>
    <x v="123"/>
    <s v="2023 ~ 2027"/>
    <n v="4"/>
    <n v="3"/>
    <n v="7500000"/>
    <n v="23000"/>
    <n v="1827"/>
  </r>
  <r>
    <s v="L. Thomas"/>
    <n v="22"/>
    <s v="Adult"/>
    <x v="5"/>
    <s v="LB,LWB"/>
    <n v="73"/>
    <n v="4"/>
    <n v="77"/>
    <x v="173"/>
    <s v="Jun 30, 2024"/>
    <s v="On Loan"/>
    <n v="0"/>
    <n v="4099999.9999999995"/>
    <n v="27000"/>
    <n v="1827"/>
  </r>
  <r>
    <s v="T. Gray"/>
    <n v="20"/>
    <s v="Adult"/>
    <x v="66"/>
    <s v="RB,CB"/>
    <n v="65"/>
    <n v="10"/>
    <n v="75"/>
    <x v="218"/>
    <s v="2019 ~ 2025"/>
    <n v="6"/>
    <n v="1"/>
    <n v="1500000"/>
    <n v="1000"/>
    <n v="1558"/>
  </r>
  <r>
    <s v="P. Gueye"/>
    <n v="23"/>
    <s v="Adult"/>
    <x v="27"/>
    <s v="ST"/>
    <n v="67"/>
    <n v="6"/>
    <n v="73"/>
    <x v="234"/>
    <s v="2023 ~ 2026"/>
    <n v="3"/>
    <n v="2"/>
    <n v="1600000"/>
    <n v="3000"/>
    <n v="1664"/>
  </r>
  <r>
    <s v="C. Drameh"/>
    <n v="21"/>
    <s v="Adult"/>
    <x v="5"/>
    <s v="RB,RWB"/>
    <n v="70"/>
    <n v="9"/>
    <n v="79"/>
    <x v="248"/>
    <s v="Jun 30, 2024"/>
    <s v="On Loan"/>
    <n v="0"/>
    <n v="3400000"/>
    <n v="15000"/>
    <n v="1730"/>
  </r>
  <r>
    <s v="M. Bard"/>
    <n v="22"/>
    <s v="Adult"/>
    <x v="3"/>
    <s v="LB,LWB"/>
    <n v="75"/>
    <n v="5"/>
    <n v="80"/>
    <x v="128"/>
    <s v="2021 ~ 2026"/>
    <n v="5"/>
    <n v="2"/>
    <n v="8000000"/>
    <n v="28000"/>
    <n v="1901"/>
  </r>
  <r>
    <s v="K. Nsona"/>
    <n v="21"/>
    <s v="Adult"/>
    <x v="3"/>
    <s v="LM,RM"/>
    <n v="63"/>
    <n v="12"/>
    <n v="75"/>
    <x v="111"/>
    <s v="2022 ~ 2026"/>
    <n v="4"/>
    <n v="2"/>
    <n v="1200000"/>
    <n v="2000"/>
    <n v="1493"/>
  </r>
  <r>
    <s v="K. Baah"/>
    <n v="20"/>
    <s v="Adult"/>
    <x v="6"/>
    <s v="LW,LM,RM"/>
    <n v="60"/>
    <n v="18"/>
    <n v="78"/>
    <x v="433"/>
    <s v="Jun 30, 2024"/>
    <s v="On Loan"/>
    <n v="0"/>
    <n v="650000000"/>
    <n v="5000"/>
    <n v="1543"/>
  </r>
  <r>
    <s v="J. Martínez"/>
    <n v="28"/>
    <s v="Adult"/>
    <x v="74"/>
    <s v="CDM"/>
    <n v="74"/>
    <n v="0"/>
    <n v="74"/>
    <x v="292"/>
    <s v="2020 ~ 2023"/>
    <n v="3"/>
    <s v="Expired"/>
    <n v="3700000"/>
    <n v="8000"/>
    <n v="1783"/>
  </r>
  <r>
    <s v="I. Vassilev"/>
    <n v="22"/>
    <s v="Adult"/>
    <x v="32"/>
    <s v="CM,CAM,RM"/>
    <n v="67"/>
    <n v="8"/>
    <n v="75"/>
    <x v="434"/>
    <s v="2023 ~ 2024"/>
    <n v="1"/>
    <n v="0"/>
    <n v="2300000"/>
    <n v="3000"/>
    <n v="1866"/>
  </r>
  <r>
    <s v="M. Adopo"/>
    <n v="22"/>
    <s v="Adult"/>
    <x v="3"/>
    <s v="CM,CDM,CB"/>
    <n v="61"/>
    <n v="9"/>
    <n v="70"/>
    <x v="43"/>
    <s v="2023 ~ 2027"/>
    <n v="4"/>
    <n v="3"/>
    <n v="725000000"/>
    <n v="6000"/>
    <n v="1698"/>
  </r>
  <r>
    <s v="T. Bartouche-Selbonne"/>
    <n v="26"/>
    <s v="Adult"/>
    <x v="3"/>
    <s v="GK"/>
    <n v="60"/>
    <n v="5"/>
    <n v="65"/>
    <x v="435"/>
    <s v="2023 ~ 2027"/>
    <n v="4"/>
    <n v="3"/>
    <n v="275000000"/>
    <n v="1000"/>
    <n v="902"/>
  </r>
  <r>
    <s v="S. Cartagena"/>
    <n v="20"/>
    <s v="Adult"/>
    <x v="16"/>
    <s v="CDM,CM"/>
    <n v="63"/>
    <n v="13"/>
    <n v="76"/>
    <x v="144"/>
    <s v="2020 ~ 2023"/>
    <n v="3"/>
    <s v="Expired"/>
    <n v="1100000"/>
    <n v="500000"/>
    <n v="1594"/>
  </r>
  <r>
    <s v="S. Ngapandouetnbu"/>
    <n v="20"/>
    <s v="Adult"/>
    <x v="37"/>
    <s v="GK"/>
    <n v="67"/>
    <n v="8"/>
    <n v="75"/>
    <x v="120"/>
    <s v="2019 ~ 2024"/>
    <n v="5"/>
    <n v="0"/>
    <n v="1900000"/>
    <n v="6000"/>
    <n v="1007"/>
  </r>
  <r>
    <s v="T. Suslov"/>
    <n v="21"/>
    <s v="Adult"/>
    <x v="78"/>
    <s v="CF,RM,CM"/>
    <n v="68"/>
    <n v="8"/>
    <n v="76"/>
    <x v="150"/>
    <s v="2018 ~ 2026"/>
    <n v="8"/>
    <n v="2"/>
    <n v="2700000"/>
    <n v="9000"/>
    <n v="1872"/>
  </r>
  <r>
    <s v="A. Dumitrescu"/>
    <n v="22"/>
    <s v="Adult"/>
    <x v="36"/>
    <s v="LB,LM"/>
    <n v="67"/>
    <n v="11"/>
    <n v="78"/>
    <x v="192"/>
    <s v="2023 ~ 2027"/>
    <n v="4"/>
    <n v="3"/>
    <n v="2200000"/>
    <n v="500000"/>
    <n v="1614"/>
  </r>
  <r>
    <s v="T. Morton"/>
    <n v="20"/>
    <s v="Adult"/>
    <x v="5"/>
    <s v="CDM,CM"/>
    <n v="68"/>
    <n v="11"/>
    <n v="79"/>
    <x v="152"/>
    <s v="Jun 30, 2024"/>
    <s v="On Loan"/>
    <n v="0"/>
    <n v="2500000"/>
    <n v="21000"/>
    <n v="1833"/>
  </r>
  <r>
    <s v="J. Nelson"/>
    <n v="20"/>
    <s v="Adult"/>
    <x v="38"/>
    <s v="LW,RW"/>
    <n v="67"/>
    <n v="8"/>
    <n v="75"/>
    <x v="281"/>
    <s v="2023 ~ 2026"/>
    <n v="3"/>
    <n v="2"/>
    <n v="2200000"/>
    <n v="2000"/>
    <n v="1728"/>
  </r>
  <r>
    <s v="_x000a_ Marcos Paulo"/>
    <n v="21"/>
    <s v="Adult"/>
    <x v="13"/>
    <s v="LM,CAM,ST"/>
    <n v="70"/>
    <n v="12"/>
    <n v="82"/>
    <x v="316"/>
    <s v="Jun 30, 2023"/>
    <s v="On Loan"/>
    <s v="Expired"/>
    <n v="3900000"/>
    <n v="18000"/>
    <n v="1684"/>
  </r>
  <r>
    <s v="R. Boženík"/>
    <n v="23"/>
    <s v="Adult"/>
    <x v="78"/>
    <s v="ST"/>
    <n v="68"/>
    <n v="7"/>
    <n v="75"/>
    <x v="428"/>
    <s v="2023 ~ 2026"/>
    <n v="3"/>
    <n v="2"/>
    <n v="2400000"/>
    <n v="6000"/>
    <n v="1740"/>
  </r>
  <r>
    <s v="J. Ondrejka"/>
    <n v="20"/>
    <s v="Adult"/>
    <x v="24"/>
    <s v="LW,RM,CAM"/>
    <n v="69"/>
    <n v="10"/>
    <n v="79"/>
    <x v="7"/>
    <s v="2023 ~ 2028"/>
    <n v="5"/>
    <n v="4"/>
    <n v="3100000"/>
    <n v="11000"/>
    <n v="1837"/>
  </r>
  <r>
    <s v="M. Touré"/>
    <n v="19"/>
    <s v="Young"/>
    <x v="21"/>
    <s v="ST,LM"/>
    <n v="64"/>
    <n v="10"/>
    <n v="74"/>
    <x v="432"/>
    <s v="Jun 30, 2024"/>
    <s v="On Loan"/>
    <n v="0"/>
    <n v="1300000"/>
    <n v="4000"/>
    <n v="1653"/>
  </r>
  <r>
    <s v="J. Kałuziński"/>
    <n v="20"/>
    <s v="Adult"/>
    <x v="34"/>
    <s v="CDM,CAM,CM"/>
    <n v="64"/>
    <n v="15"/>
    <n v="79"/>
    <x v="436"/>
    <s v="2023 ~ 2026"/>
    <n v="3"/>
    <n v="2"/>
    <n v="1300000"/>
    <n v="3000"/>
    <n v="1726"/>
  </r>
  <r>
    <s v="M. Nawrocki"/>
    <n v="22"/>
    <s v="Adult"/>
    <x v="34"/>
    <s v="CB"/>
    <n v="68"/>
    <n v="10"/>
    <n v="78"/>
    <x v="1"/>
    <s v="2023 ~ 2028"/>
    <n v="5"/>
    <n v="4"/>
    <n v="2500000"/>
    <n v="15000"/>
    <n v="1719"/>
  </r>
  <r>
    <s v="S. Montiel"/>
    <n v="22"/>
    <s v="Adult"/>
    <x v="0"/>
    <s v="LM,LB"/>
    <n v="72"/>
    <n v="6"/>
    <n v="78"/>
    <x v="71"/>
    <s v="2022 ~ 2025"/>
    <n v="3"/>
    <n v="1"/>
    <n v="3800000"/>
    <n v="9000"/>
    <n v="1972"/>
  </r>
  <r>
    <s v="B. Garrity"/>
    <n v="26"/>
    <s v="Adult"/>
    <x v="5"/>
    <s v="CAM,CM"/>
    <n v="65"/>
    <n v="1"/>
    <n v="66"/>
    <x v="383"/>
    <s v="2021 ~ 2025"/>
    <n v="4"/>
    <n v="1"/>
    <n v="850000000"/>
    <n v="3000"/>
    <n v="1881"/>
  </r>
  <r>
    <s v="T. Pobega"/>
    <n v="23"/>
    <s v="Adult"/>
    <x v="17"/>
    <s v="CM"/>
    <n v="76"/>
    <n v="6"/>
    <n v="82"/>
    <x v="38"/>
    <s v="2019 ~ 2027"/>
    <n v="8"/>
    <n v="3"/>
    <n v="12000000"/>
    <n v="45000"/>
    <n v="2147"/>
  </r>
  <r>
    <s v="Jony Álamo"/>
    <n v="21"/>
    <s v="Adult"/>
    <x v="4"/>
    <s v="CDM,CM"/>
    <n v="63"/>
    <n v="8"/>
    <n v="71"/>
    <x v="437"/>
    <s v="2023 ~ 2024"/>
    <n v="1"/>
    <n v="0"/>
    <n v="1000000"/>
    <n v="1000"/>
    <n v="1618"/>
  </r>
  <r>
    <s v="L. Oyen"/>
    <n v="20"/>
    <s v="Adult"/>
    <x v="2"/>
    <s v="LM"/>
    <n v="68"/>
    <n v="13"/>
    <n v="81"/>
    <x v="79"/>
    <s v="2019 ~ 2027"/>
    <n v="8"/>
    <n v="3"/>
    <n v="2900000"/>
    <n v="5000"/>
    <n v="1697"/>
  </r>
  <r>
    <s v="Francho Serrano"/>
    <n v="21"/>
    <s v="Adult"/>
    <x v="4"/>
    <s v="CM"/>
    <n v="70"/>
    <n v="11"/>
    <n v="81"/>
    <x v="205"/>
    <s v="2020 ~ 2025"/>
    <n v="5"/>
    <n v="1"/>
    <n v="3600000"/>
    <n v="5000"/>
    <n v="1844"/>
  </r>
  <r>
    <s v="J. Garrett"/>
    <n v="20"/>
    <s v="Adult"/>
    <x v="5"/>
    <s v="CDM,CM"/>
    <n v="63"/>
    <n v="15"/>
    <n v="78"/>
    <x v="254"/>
    <s v="2020 ~ 2025"/>
    <n v="5"/>
    <n v="1"/>
    <n v="1100000"/>
    <n v="6000"/>
    <n v="1601"/>
  </r>
  <r>
    <s v="_x000a_ Christian Marques"/>
    <n v="19"/>
    <s v="Young"/>
    <x v="13"/>
    <s v="CB"/>
    <n v="60"/>
    <n v="13"/>
    <n v="73"/>
    <x v="88"/>
    <s v="2020 ~ 2023"/>
    <n v="3"/>
    <s v="Expired"/>
    <n v="550000000"/>
    <n v="5000"/>
    <n v="1481"/>
  </r>
  <r>
    <s v="M. Cox"/>
    <n v="20"/>
    <s v="Adult"/>
    <x v="5"/>
    <s v="GK"/>
    <n v="64"/>
    <n v="16"/>
    <n v="80"/>
    <x v="226"/>
    <s v="Jun 30, 2024"/>
    <s v="On Loan"/>
    <n v="0"/>
    <n v="1400000"/>
    <n v="5000"/>
    <n v="932"/>
  </r>
  <r>
    <s v="T. Rhein"/>
    <n v="20"/>
    <s v="Adult"/>
    <x v="6"/>
    <s v="CM,CAM,CDM"/>
    <n v="65"/>
    <n v="11"/>
    <n v="76"/>
    <x v="438"/>
    <s v="2020 ~ 2025"/>
    <n v="5"/>
    <n v="1"/>
    <n v="1600000"/>
    <n v="2000"/>
    <n v="1670"/>
  </r>
  <r>
    <s v="B. Chrisene"/>
    <n v="19"/>
    <s v="Young"/>
    <x v="5"/>
    <s v="LWB,LB"/>
    <n v="63"/>
    <n v="13"/>
    <n v="76"/>
    <x v="58"/>
    <s v="2020 ~ 2025"/>
    <n v="5"/>
    <n v="1"/>
    <n v="1100000"/>
    <n v="7000"/>
    <n v="1609"/>
  </r>
  <r>
    <s v="L. Gibbs"/>
    <n v="20"/>
    <s v="Adult"/>
    <x v="5"/>
    <s v="CM,CDM"/>
    <n v="67"/>
    <n v="10"/>
    <n v="77"/>
    <x v="252"/>
    <s v="2021 ~ 2028"/>
    <n v="7"/>
    <n v="4"/>
    <n v="2200000"/>
    <n v="9000"/>
    <n v="1769"/>
  </r>
  <r>
    <s v="F. Moumbagna"/>
    <n v="23"/>
    <s v="Adult"/>
    <x v="37"/>
    <s v="ST"/>
    <n v="69"/>
    <n v="6"/>
    <n v="75"/>
    <x v="115"/>
    <s v="2023 ~ 2026"/>
    <n v="3"/>
    <n v="2"/>
    <n v="2200000"/>
    <n v="4000"/>
    <n v="1729"/>
  </r>
  <r>
    <s v="T. Rothe"/>
    <n v="18"/>
    <s v="Young"/>
    <x v="6"/>
    <s v="LWB"/>
    <n v="66"/>
    <n v="17"/>
    <n v="83"/>
    <x v="439"/>
    <s v="Jun 30, 2024"/>
    <s v="On Loan"/>
    <n v="0"/>
    <n v="2100000"/>
    <n v="3000"/>
    <n v="1651"/>
  </r>
  <r>
    <s v="T. Siersleben"/>
    <n v="23"/>
    <s v="Adult"/>
    <x v="6"/>
    <s v="CB"/>
    <n v="71"/>
    <n v="4"/>
    <n v="75"/>
    <x v="324"/>
    <s v="2023 ~ 2026"/>
    <n v="3"/>
    <n v="2"/>
    <n v="2400000"/>
    <n v="15000"/>
    <n v="1559"/>
  </r>
  <r>
    <s v="T. Souček"/>
    <n v="28"/>
    <s v="Adult"/>
    <x v="29"/>
    <s v="CDM,CM,CAM"/>
    <n v="79"/>
    <n v="1"/>
    <n v="80"/>
    <x v="85"/>
    <s v="2020 ~ 2028"/>
    <n v="8"/>
    <n v="4"/>
    <n v="17000000"/>
    <n v="69000"/>
    <n v="2029"/>
  </r>
  <r>
    <s v="T. Tessmann"/>
    <n v="21"/>
    <s v="Adult"/>
    <x v="32"/>
    <s v="CDM,CM"/>
    <n v="69"/>
    <n v="12"/>
    <n v="81"/>
    <x v="140"/>
    <s v="2021 ~ 2025"/>
    <n v="4"/>
    <n v="1"/>
    <n v="3200000"/>
    <n v="2000"/>
    <n v="1819"/>
  </r>
  <r>
    <s v="T. Walczak"/>
    <n v="17"/>
    <s v="Young"/>
    <x v="34"/>
    <s v="ST"/>
    <n v="54"/>
    <n v="15"/>
    <n v="69"/>
    <x v="390"/>
    <s v="2023 ~ 2026"/>
    <n v="3"/>
    <n v="2"/>
    <n v="250000000"/>
    <n v="500000"/>
    <n v="1308"/>
  </r>
  <r>
    <s v="T. Weah"/>
    <n v="23"/>
    <s v="Adult"/>
    <x v="32"/>
    <s v="RM,RWB,RB"/>
    <n v="74"/>
    <n v="7"/>
    <n v="81"/>
    <x v="52"/>
    <s v="2023 ~ 2028"/>
    <n v="5"/>
    <n v="4"/>
    <n v="8500000"/>
    <n v="60000"/>
    <n v="2010"/>
  </r>
  <r>
    <s v="Talles Magno"/>
    <n v="21"/>
    <s v="Adult"/>
    <x v="22"/>
    <s v="CF,ST,LM"/>
    <n v="73"/>
    <n v="9"/>
    <n v="82"/>
    <x v="218"/>
    <s v="2021 ~ 2026"/>
    <n v="5"/>
    <n v="2"/>
    <n v="7000000"/>
    <n v="6000"/>
    <n v="1769"/>
  </r>
  <r>
    <s v="Thiago"/>
    <n v="32"/>
    <s v="Old"/>
    <x v="4"/>
    <s v="CM"/>
    <n v="84"/>
    <n v="0"/>
    <n v="84"/>
    <x v="22"/>
    <s v="2020 ~ 2024"/>
    <n v="4"/>
    <n v="0"/>
    <n v="33000000"/>
    <n v="150000"/>
    <n v="2172"/>
  </r>
  <r>
    <s v="Thiago Silva"/>
    <n v="38"/>
    <s v="Old"/>
    <x v="22"/>
    <s v="CB"/>
    <n v="84"/>
    <n v="0"/>
    <n v="84"/>
    <x v="2"/>
    <s v="2020 ~ 2024"/>
    <n v="4"/>
    <n v="0"/>
    <n v="7500000"/>
    <n v="100000"/>
    <n v="1995"/>
  </r>
  <r>
    <s v="Thierry Correia"/>
    <n v="24"/>
    <s v="Adult"/>
    <x v="13"/>
    <s v="RB,RM"/>
    <n v="77"/>
    <n v="6"/>
    <n v="83"/>
    <x v="119"/>
    <s v="2019 ~ 2026"/>
    <n v="7"/>
    <n v="2"/>
    <n v="15500000"/>
    <n v="26000"/>
    <n v="1939"/>
  </r>
  <r>
    <s v="K. Poku"/>
    <n v="21"/>
    <s v="Adult"/>
    <x v="43"/>
    <s v="CAM,RM"/>
    <n v="68"/>
    <n v="9"/>
    <n v="77"/>
    <x v="425"/>
    <s v="2021 ~ 2025"/>
    <n v="4"/>
    <n v="1"/>
    <n v="2700000"/>
    <n v="4000"/>
    <n v="1705"/>
  </r>
  <r>
    <s v="U. Çakır"/>
    <n v="27"/>
    <s v="Adult"/>
    <x v="8"/>
    <s v="GK"/>
    <n v="78"/>
    <n v="2"/>
    <n v="80"/>
    <x v="167"/>
    <s v="2014 ~ 2027"/>
    <n v="13"/>
    <n v="3"/>
    <n v="13000000"/>
    <n v="38000"/>
    <n v="1332"/>
  </r>
  <r>
    <s v="Unai Vencedor"/>
    <n v="22"/>
    <s v="Adult"/>
    <x v="4"/>
    <s v="CM,CDM"/>
    <n v="74"/>
    <n v="4"/>
    <n v="78"/>
    <x v="284"/>
    <s v="Jun 30, 2024"/>
    <s v="On Loan"/>
    <n v="0"/>
    <n v="6000000"/>
    <n v="19000"/>
    <n v="2028"/>
  </r>
  <r>
    <s v="Urko González"/>
    <n v="22"/>
    <s v="Adult"/>
    <x v="4"/>
    <s v="CB,CDM"/>
    <n v="66"/>
    <n v="11"/>
    <n v="77"/>
    <x v="13"/>
    <s v="2020 ~ 2028"/>
    <n v="8"/>
    <n v="4"/>
    <n v="1800000"/>
    <n v="7000"/>
    <n v="1579"/>
  </r>
  <r>
    <s v="K. Laba"/>
    <n v="31"/>
    <s v="Old"/>
    <x v="109"/>
    <s v="ST"/>
    <n v="78"/>
    <n v="0"/>
    <n v="78"/>
    <x v="225"/>
    <s v="2019 ~ 2026"/>
    <n v="7"/>
    <n v="2"/>
    <n v="12000000"/>
    <n v="2000"/>
    <n v="1888"/>
  </r>
  <r>
    <s v="V. Nelsson"/>
    <n v="24"/>
    <s v="Adult"/>
    <x v="7"/>
    <s v="CB"/>
    <n v="77"/>
    <n v="4"/>
    <n v="81"/>
    <x v="60"/>
    <s v="2021 ~ 2026"/>
    <n v="5"/>
    <n v="2"/>
    <n v="13500000"/>
    <n v="31000"/>
    <n v="1836"/>
  </r>
  <r>
    <s v="_x000a_ Javi Fernández"/>
    <n v="22"/>
    <s v="Adult"/>
    <x v="4"/>
    <s v="CB"/>
    <n v="67"/>
    <n v="10"/>
    <n v="77"/>
    <x v="298"/>
    <s v="2019 ~ 2022"/>
    <n v="3"/>
    <s v="Expired"/>
    <n v="2100000"/>
    <n v="3000"/>
    <n v="1526"/>
  </r>
  <r>
    <s v="S. Weissman"/>
    <n v="27"/>
    <s v="Adult"/>
    <x v="91"/>
    <s v="ST"/>
    <n v="74"/>
    <n v="0"/>
    <n v="74"/>
    <x v="155"/>
    <s v="2023 ~ 2026"/>
    <n v="3"/>
    <n v="2"/>
    <n v="4600000"/>
    <n v="19000"/>
    <n v="1868"/>
  </r>
  <r>
    <s v="Tiago Dantas"/>
    <n v="22"/>
    <s v="Adult"/>
    <x v="13"/>
    <s v="CM,CAM"/>
    <n v="69"/>
    <n v="9"/>
    <n v="78"/>
    <x v="187"/>
    <s v="Jun 30, 2024"/>
    <s v="On Loan"/>
    <n v="0"/>
    <n v="3100000"/>
    <n v="6000"/>
    <n v="1812"/>
  </r>
  <r>
    <s v="V. Rongier"/>
    <n v="28"/>
    <s v="Adult"/>
    <x v="3"/>
    <s v="CDM,CM"/>
    <n v="80"/>
    <n v="0"/>
    <n v="80"/>
    <x v="120"/>
    <s v="2019 ~ 2026"/>
    <n v="7"/>
    <n v="2"/>
    <n v="18500000"/>
    <n v="45000"/>
    <n v="2105"/>
  </r>
  <r>
    <s v="Nuno Tavares"/>
    <n v="23"/>
    <s v="Adult"/>
    <x v="13"/>
    <s v="LB,LM"/>
    <n v="76"/>
    <n v="5"/>
    <n v="81"/>
    <x v="129"/>
    <s v="Jun 30, 2024"/>
    <s v="On Loan"/>
    <n v="0"/>
    <n v="10500000"/>
    <n v="64000"/>
    <n v="2015"/>
  </r>
  <r>
    <s v="M. Elia"/>
    <n v="25"/>
    <s v="Adult"/>
    <x v="65"/>
    <s v="ST"/>
    <n v="73"/>
    <n v="3"/>
    <n v="76"/>
    <x v="355"/>
    <s v="2020 ~ 2026"/>
    <n v="6"/>
    <n v="2"/>
    <n v="4099999.9999999995"/>
    <n v="19000"/>
    <n v="1846"/>
  </r>
  <r>
    <s v="J. Cáceres"/>
    <n v="23"/>
    <s v="Adult"/>
    <x v="46"/>
    <s v="RB,CB"/>
    <n v="73"/>
    <n v="7"/>
    <n v="80"/>
    <x v="171"/>
    <s v="Dec 31, 2023"/>
    <s v="On Loan"/>
    <s v="Expired"/>
    <n v="6000000"/>
    <n v="12000"/>
    <n v="1835"/>
  </r>
  <r>
    <s v="M. Skóraś"/>
    <n v="23"/>
    <s v="Adult"/>
    <x v="34"/>
    <s v="RM,LM"/>
    <n v="71"/>
    <n v="8"/>
    <n v="79"/>
    <x v="21"/>
    <s v="2023 ~ 2027"/>
    <n v="4"/>
    <n v="3"/>
    <n v="4200000"/>
    <n v="12000"/>
    <n v="1765"/>
  </r>
  <r>
    <s v="Bruno Langa"/>
    <n v="25"/>
    <s v="Adult"/>
    <x v="75"/>
    <s v="LB,LWB"/>
    <n v="72"/>
    <n v="3"/>
    <n v="75"/>
    <x v="440"/>
    <s v="2022 ~ 2026"/>
    <n v="4"/>
    <n v="2"/>
    <n v="2900000"/>
    <n v="6000"/>
    <n v="1813"/>
  </r>
  <r>
    <s v="J. Tunnicliffe"/>
    <n v="29"/>
    <s v="Adult"/>
    <x v="5"/>
    <s v="CB"/>
    <n v="63"/>
    <n v="0"/>
    <n v="63"/>
    <x v="339"/>
    <s v="2022 ~ 2024"/>
    <n v="2"/>
    <n v="0"/>
    <n v="400000000"/>
    <n v="4000"/>
    <n v="1414"/>
  </r>
  <r>
    <s v="Luquinha"/>
    <n v="22"/>
    <s v="Adult"/>
    <x v="22"/>
    <s v="CAM,CM,RM"/>
    <n v="72"/>
    <n v="7"/>
    <n v="79"/>
    <x v="99"/>
    <s v="2019 ~ 2024"/>
    <n v="5"/>
    <n v="0"/>
    <n v="4800000"/>
    <n v="6000"/>
    <n v="1735"/>
  </r>
  <r>
    <s v="D. Bradarić"/>
    <n v="23"/>
    <s v="Adult"/>
    <x v="33"/>
    <s v="LWB,LM,LB"/>
    <n v="71"/>
    <n v="6"/>
    <n v="77"/>
    <x v="148"/>
    <s v="2022 ~ 2026"/>
    <n v="4"/>
    <n v="2"/>
    <n v="2800000"/>
    <n v="15000"/>
    <n v="1861"/>
  </r>
  <r>
    <s v="Tomás Esteves"/>
    <n v="21"/>
    <s v="Adult"/>
    <x v="13"/>
    <s v="RB"/>
    <n v="67"/>
    <n v="10"/>
    <n v="77"/>
    <x v="343"/>
    <s v="2023 ~ 2026"/>
    <n v="3"/>
    <n v="2"/>
    <n v="2200000"/>
    <n v="1000"/>
    <n v="1635"/>
  </r>
  <r>
    <s v="C. Brym"/>
    <n v="24"/>
    <s v="Adult"/>
    <x v="38"/>
    <s v="ST,RM"/>
    <n v="66"/>
    <n v="5"/>
    <n v="71"/>
    <x v="332"/>
    <s v="2022 ~ 2025"/>
    <n v="3"/>
    <n v="1"/>
    <n v="1300000"/>
    <n v="3000"/>
    <n v="1642"/>
  </r>
  <r>
    <s v="L. Clarkson"/>
    <n v="21"/>
    <s v="Adult"/>
    <x v="5"/>
    <s v="CM,CDM,CAM"/>
    <n v="70"/>
    <n v="10"/>
    <n v="80"/>
    <x v="234"/>
    <s v="2023 ~ 2027"/>
    <n v="4"/>
    <n v="3"/>
    <n v="3600000"/>
    <n v="4000"/>
    <n v="1893"/>
  </r>
  <r>
    <s v="V. Rosier"/>
    <n v="26"/>
    <s v="Adult"/>
    <x v="3"/>
    <s v="RB"/>
    <n v="76"/>
    <n v="1"/>
    <n v="77"/>
    <x v="131"/>
    <s v="2021 ~ 2025"/>
    <n v="4"/>
    <n v="1"/>
    <n v="8000000"/>
    <n v="23000"/>
    <n v="1959"/>
  </r>
  <r>
    <s v="M. Marin"/>
    <n v="24"/>
    <s v="Adult"/>
    <x v="36"/>
    <s v="CM,CDM"/>
    <n v="67"/>
    <n v="5"/>
    <n v="72"/>
    <x v="343"/>
    <s v="2019 ~ 2025"/>
    <n v="6"/>
    <n v="1"/>
    <n v="1500000"/>
    <n v="2000"/>
    <n v="1876"/>
  </r>
  <r>
    <s v="M. Al Dawsari"/>
    <n v="23"/>
    <s v="Adult"/>
    <x v="102"/>
    <s v="RB,RM"/>
    <n v="64"/>
    <n v="7"/>
    <n v="71"/>
    <x v="441"/>
    <s v="2020 ~ 2024"/>
    <n v="4"/>
    <n v="0"/>
    <n v="1100000"/>
    <n v="4000"/>
    <n v="1590"/>
  </r>
  <r>
    <s v="F. Szymczak"/>
    <n v="21"/>
    <s v="Adult"/>
    <x v="34"/>
    <s v="ST,RM"/>
    <n v="66"/>
    <n v="13"/>
    <n v="79"/>
    <x v="442"/>
    <s v="2018 ~ 2027"/>
    <n v="9"/>
    <n v="3"/>
    <n v="2100000"/>
    <n v="3000"/>
    <n v="1602"/>
  </r>
  <r>
    <s v="P. Zaucha"/>
    <n v="23"/>
    <s v="Adult"/>
    <x v="34"/>
    <s v="LM,LWB"/>
    <n v="60"/>
    <n v="8"/>
    <n v="68"/>
    <x v="262"/>
    <s v="2019 ~ 2024"/>
    <n v="5"/>
    <n v="0"/>
    <n v="550000000"/>
    <n v="2000"/>
    <n v="1476"/>
  </r>
  <r>
    <s v="V. van Dijk"/>
    <n v="31"/>
    <s v="Old"/>
    <x v="10"/>
    <s v="CB"/>
    <n v="89"/>
    <n v="0"/>
    <n v="89"/>
    <x v="22"/>
    <s v="2018 ~ 2025"/>
    <n v="7"/>
    <n v="1"/>
    <n v="70500000"/>
    <n v="220000"/>
    <n v="2098"/>
  </r>
  <r>
    <s v="K. Trewin"/>
    <n v="22"/>
    <s v="Adult"/>
    <x v="21"/>
    <s v="CDM,CB,LB"/>
    <n v="65"/>
    <n v="8"/>
    <n v="73"/>
    <x v="443"/>
    <s v="2019 ~ 2024"/>
    <n v="5"/>
    <n v="0"/>
    <n v="1500000"/>
    <n v="1000"/>
    <n v="1693"/>
  </r>
  <r>
    <s v="D. Devoy"/>
    <n v="21"/>
    <s v="Adult"/>
    <x v="14"/>
    <s v="CM,CDM"/>
    <n v="63"/>
    <n v="9"/>
    <n v="72"/>
    <x v="215"/>
    <s v="2022 ~ 2025"/>
    <n v="3"/>
    <n v="1"/>
    <n v="1100000"/>
    <n v="3000"/>
    <n v="1667"/>
  </r>
  <r>
    <s v="_x000a_ E. Demir"/>
    <n v="18"/>
    <s v="Young"/>
    <x v="8"/>
    <s v="CAM,RW,LW"/>
    <n v="65"/>
    <n v="14"/>
    <n v="79"/>
    <x v="161"/>
    <s v="2023 ~ 2027"/>
    <n v="4"/>
    <n v="3"/>
    <n v="1700000"/>
    <n v="5000"/>
    <n v="1650"/>
  </r>
  <r>
    <s v="I. Jansson"/>
    <n v="21"/>
    <s v="Adult"/>
    <x v="24"/>
    <s v="ST,LM,RM"/>
    <n v="65"/>
    <n v="12"/>
    <n v="77"/>
    <x v="437"/>
    <s v="2022 ~ 2024"/>
    <n v="2"/>
    <n v="0"/>
    <n v="1800000"/>
    <n v="2000"/>
    <n v="1736"/>
  </r>
  <r>
    <s v="B. Traoré"/>
    <n v="21"/>
    <s v="Adult"/>
    <x v="61"/>
    <s v="CDM,CM"/>
    <n v="68"/>
    <n v="11"/>
    <n v="79"/>
    <x v="88"/>
    <s v="2023 ~ 2027"/>
    <n v="4"/>
    <n v="3"/>
    <n v="2600000"/>
    <n v="15000"/>
    <n v="1785"/>
  </r>
  <r>
    <s v="S. Folarin"/>
    <n v="22"/>
    <s v="Adult"/>
    <x v="5"/>
    <s v="ST,RM"/>
    <n v="58"/>
    <n v="8"/>
    <n v="66"/>
    <x v="444"/>
    <s v="2022 ~ 2024"/>
    <n v="2"/>
    <n v="0"/>
    <n v="450000000"/>
    <n v="2000"/>
    <n v="1588"/>
  </r>
  <r>
    <s v="L. Morales"/>
    <n v="23"/>
    <s v="Adult"/>
    <x v="0"/>
    <s v="GK"/>
    <n v="71"/>
    <n v="8"/>
    <n v="79"/>
    <x v="277"/>
    <s v="Dec 31, 2024"/>
    <s v="On Loan"/>
    <n v="0"/>
    <n v="3600000"/>
    <n v="6000"/>
    <n v="1325"/>
  </r>
  <r>
    <s v="I. Kaboré"/>
    <n v="22"/>
    <s v="Adult"/>
    <x v="52"/>
    <s v="RWB,RB,RM"/>
    <n v="73"/>
    <n v="10"/>
    <n v="83"/>
    <x v="135"/>
    <s v="Jun 30, 2024"/>
    <s v="On Loan"/>
    <n v="0"/>
    <n v="6500000"/>
    <n v="59000"/>
    <n v="1795"/>
  </r>
  <r>
    <s v="C. McCann"/>
    <n v="21"/>
    <s v="Adult"/>
    <x v="69"/>
    <s v="CDM,CAM,CM"/>
    <n v="60"/>
    <n v="10"/>
    <n v="70"/>
    <x v="445"/>
    <s v="2023 ~ 2026"/>
    <n v="3"/>
    <n v="2"/>
    <n v="525000000"/>
    <n v="2000"/>
    <n v="1719"/>
  </r>
  <r>
    <s v="Víctor Barberá"/>
    <n v="18"/>
    <s v="Young"/>
    <x v="4"/>
    <s v="ST"/>
    <n v="66"/>
    <n v="17"/>
    <n v="83"/>
    <x v="21"/>
    <s v="2023 ~ 2027"/>
    <n v="4"/>
    <n v="3"/>
    <n v="2200000"/>
    <n v="3000"/>
    <n v="1611"/>
  </r>
  <r>
    <s v="Vinícius"/>
    <n v="28"/>
    <s v="Adult"/>
    <x v="22"/>
    <s v="ST"/>
    <n v="75"/>
    <n v="0"/>
    <n v="75"/>
    <x v="14"/>
    <s v="2022 ~ 2025"/>
    <n v="3"/>
    <n v="1"/>
    <n v="6000000"/>
    <n v="71000"/>
    <n v="1849"/>
  </r>
  <r>
    <s v="B. Wiredu"/>
    <n v="23"/>
    <s v="Adult"/>
    <x v="5"/>
    <s v="CB,CDM,CM"/>
    <n v="65"/>
    <n v="4"/>
    <n v="69"/>
    <x v="387"/>
    <s v="2022 ~ 2025"/>
    <n v="3"/>
    <n v="1"/>
    <n v="925000000"/>
    <n v="2000"/>
    <n v="1825"/>
  </r>
  <r>
    <s v="Í. Jóhannesson"/>
    <n v="20"/>
    <s v="Adult"/>
    <x v="79"/>
    <s v="CM,RW"/>
    <n v="67"/>
    <n v="11"/>
    <n v="78"/>
    <x v="389"/>
    <s v="Jun 30, 2024"/>
    <s v="On Loan"/>
    <n v="0"/>
    <n v="2200000"/>
    <n v="6000"/>
    <n v="1893"/>
  </r>
  <r>
    <s v="Carlos Neva"/>
    <n v="27"/>
    <s v="Adult"/>
    <x v="4"/>
    <s v="LB,LM"/>
    <n v="74"/>
    <n v="1"/>
    <n v="75"/>
    <x v="155"/>
    <s v="2017 ~ 2025"/>
    <n v="8"/>
    <n v="1"/>
    <n v="4400000"/>
    <n v="16000"/>
    <n v="1845"/>
  </r>
  <r>
    <s v="E. Barrenechea"/>
    <n v="22"/>
    <s v="Adult"/>
    <x v="0"/>
    <s v="CDM,CM"/>
    <n v="66"/>
    <n v="12"/>
    <n v="78"/>
    <x v="210"/>
    <s v="Jun 30, 2024"/>
    <s v="On Loan"/>
    <n v="0"/>
    <n v="2000000"/>
    <n v="18000"/>
    <n v="1784"/>
  </r>
  <r>
    <s v="D. Drysdale"/>
    <n v="23"/>
    <s v="Adult"/>
    <x v="5"/>
    <s v="CB"/>
    <n v="61"/>
    <n v="4"/>
    <n v="65"/>
    <x v="401"/>
    <s v="2022 ~ 2024"/>
    <n v="2"/>
    <n v="0"/>
    <n v="425000000"/>
    <n v="2000"/>
    <n v="1388"/>
  </r>
  <r>
    <s v="L. Scales"/>
    <n v="24"/>
    <s v="Adult"/>
    <x v="14"/>
    <s v="CB,LB"/>
    <n v="66"/>
    <n v="4"/>
    <n v="70"/>
    <x v="1"/>
    <s v="2021 ~ 2025"/>
    <n v="4"/>
    <n v="1"/>
    <n v="1100000"/>
    <n v="11000"/>
    <n v="1727"/>
  </r>
  <r>
    <s v="M. Dignam"/>
    <n v="24"/>
    <s v="Adult"/>
    <x v="14"/>
    <s v="RM,LM,LB"/>
    <n v="54"/>
    <n v="2"/>
    <n v="56"/>
    <x v="408"/>
    <s v="2017 ~ 2023"/>
    <n v="6"/>
    <s v="Expired"/>
    <n v="140000000"/>
    <n v="500000"/>
    <n v="1413"/>
  </r>
  <r>
    <s v="W. Amey"/>
    <n v="17"/>
    <s v="Young"/>
    <x v="17"/>
    <s v="CB"/>
    <n v="61"/>
    <n v="21"/>
    <n v="82"/>
    <x v="108"/>
    <s v="2021 ~ 2025"/>
    <n v="4"/>
    <n v="1"/>
    <n v="975000000"/>
    <n v="500000"/>
    <n v="1514"/>
  </r>
  <r>
    <s v="Ruan"/>
    <n v="28"/>
    <s v="Adult"/>
    <x v="22"/>
    <s v="RB,RM"/>
    <n v="66"/>
    <n v="0"/>
    <n v="66"/>
    <x v="306"/>
    <s v="2023 ~ 2023"/>
    <n v="0"/>
    <s v="Expired"/>
    <n v="775000000"/>
    <n v="2000"/>
    <n v="1660"/>
  </r>
  <r>
    <s v="A. Espino"/>
    <n v="31"/>
    <s v="Old"/>
    <x v="16"/>
    <s v="LB"/>
    <n v="78"/>
    <n v="0"/>
    <n v="78"/>
    <x v="130"/>
    <s v="2023 ~ 2026"/>
    <n v="3"/>
    <n v="2"/>
    <n v="10000000"/>
    <n v="21000"/>
    <n v="2048"/>
  </r>
  <r>
    <s v="J. Piroe"/>
    <n v="23"/>
    <s v="Adult"/>
    <x v="10"/>
    <s v="ST,CAM"/>
    <n v="74"/>
    <n v="7"/>
    <n v="81"/>
    <x v="33"/>
    <s v="2023 ~ 2027"/>
    <n v="4"/>
    <n v="3"/>
    <n v="8500000"/>
    <n v="35000"/>
    <n v="1770"/>
  </r>
  <r>
    <s v="L. Dykes"/>
    <n v="27"/>
    <s v="Adult"/>
    <x v="51"/>
    <s v="ST"/>
    <n v="70"/>
    <n v="0"/>
    <n v="70"/>
    <x v="261"/>
    <s v="2020 ~ 2024"/>
    <n v="4"/>
    <n v="0"/>
    <n v="1700000"/>
    <n v="11000"/>
    <n v="1716"/>
  </r>
  <r>
    <s v="W. Bondo"/>
    <n v="19"/>
    <s v="Young"/>
    <x v="3"/>
    <s v="CM,RM"/>
    <n v="63"/>
    <n v="16"/>
    <n v="79"/>
    <x v="105"/>
    <s v="2022 ~ 2025"/>
    <n v="3"/>
    <n v="1"/>
    <n v="1200000"/>
    <n v="5000"/>
    <n v="1765"/>
  </r>
  <r>
    <s v="M. Bogusz"/>
    <n v="21"/>
    <s v="Adult"/>
    <x v="34"/>
    <s v="CM,LM,ST"/>
    <n v="66"/>
    <n v="11"/>
    <n v="77"/>
    <x v="153"/>
    <s v="2023 ~ 2026"/>
    <n v="3"/>
    <n v="2"/>
    <n v="1900000"/>
    <n v="2000"/>
    <n v="1822"/>
  </r>
  <r>
    <s v="P. Glatzel"/>
    <n v="22"/>
    <s v="Adult"/>
    <x v="6"/>
    <s v="ST"/>
    <n v="59"/>
    <n v="5"/>
    <n v="64"/>
    <x v="22"/>
    <s v="2019 ~ 2024"/>
    <n v="5"/>
    <n v="0"/>
    <n v="350000000"/>
    <n v="12000"/>
    <n v="1530"/>
  </r>
  <r>
    <s v="F. Mambimbi"/>
    <n v="22"/>
    <s v="Adult"/>
    <x v="44"/>
    <s v="LM,ST,RM"/>
    <n v="67"/>
    <n v="6"/>
    <n v="73"/>
    <x v="446"/>
    <s v="2023 ~ 2025"/>
    <n v="2"/>
    <n v="1"/>
    <n v="1600000"/>
    <n v="4000"/>
    <n v="1645"/>
  </r>
  <r>
    <s v="C. Ndaba"/>
    <n v="23"/>
    <s v="Adult"/>
    <x v="14"/>
    <s v="CB,LB,LWB"/>
    <n v="63"/>
    <n v="7"/>
    <n v="70"/>
    <x v="447"/>
    <s v="Jun 30, 2024"/>
    <s v="On Loan"/>
    <n v="0"/>
    <n v="900000000"/>
    <n v="3000"/>
    <n v="1554"/>
  </r>
  <r>
    <s v="W. Orban"/>
    <n v="30"/>
    <s v="Adult"/>
    <x v="71"/>
    <s v="CB"/>
    <n v="83"/>
    <n v="0"/>
    <n v="83"/>
    <x v="27"/>
    <s v="2015 ~ 2027"/>
    <n v="12"/>
    <n v="3"/>
    <n v="30000000"/>
    <n v="67000"/>
    <n v="1720"/>
  </r>
  <r>
    <s v="B. Teixeira"/>
    <n v="22"/>
    <s v="Adult"/>
    <x v="92"/>
    <s v="ST,LM,CAM"/>
    <n v="70"/>
    <n v="6"/>
    <n v="76"/>
    <x v="323"/>
    <s v="2023 ~ 2026"/>
    <n v="3"/>
    <n v="2"/>
    <n v="2600000"/>
    <n v="10000"/>
    <n v="1910"/>
  </r>
  <r>
    <s v="R. Al Hajj"/>
    <n v="21"/>
    <s v="Adult"/>
    <x v="24"/>
    <s v="CAM,CM"/>
    <n v="65"/>
    <n v="11"/>
    <n v="76"/>
    <x v="448"/>
    <s v="2023 ~ 2026"/>
    <n v="3"/>
    <n v="2"/>
    <n v="1600000"/>
    <n v="3000"/>
    <n v="1754"/>
  </r>
  <r>
    <s v="Cho Gue Sung"/>
    <n v="25"/>
    <s v="Adult"/>
    <x v="18"/>
    <s v="ST"/>
    <n v="72"/>
    <n v="5"/>
    <n v="77"/>
    <x v="220"/>
    <s v="2023 ~ 2028"/>
    <n v="5"/>
    <n v="4"/>
    <n v="3500000"/>
    <n v="20000"/>
    <n v="1761"/>
  </r>
  <r>
    <s v="A. Glennon"/>
    <n v="23"/>
    <s v="Adult"/>
    <x v="5"/>
    <s v="LB,LWB"/>
    <n v="63"/>
    <n v="4"/>
    <n v="67"/>
    <x v="112"/>
    <s v="2022 ~ 2024"/>
    <n v="2"/>
    <n v="0"/>
    <n v="650000000"/>
    <n v="2000"/>
    <n v="1697"/>
  </r>
  <r>
    <s v="G. Stensness"/>
    <n v="24"/>
    <s v="Adult"/>
    <x v="21"/>
    <s v="CB,CDM"/>
    <n v="66"/>
    <n v="7"/>
    <n v="73"/>
    <x v="365"/>
    <s v="2021 ~ 2024"/>
    <n v="3"/>
    <n v="0"/>
    <n v="1600000"/>
    <n v="1000"/>
    <n v="1578"/>
  </r>
  <r>
    <s v="S. Moreno"/>
    <n v="23"/>
    <s v="Adult"/>
    <x v="41"/>
    <s v="RM,LM"/>
    <n v="71"/>
    <n v="7"/>
    <n v="78"/>
    <x v="158"/>
    <s v="2021 ~ 2025"/>
    <n v="4"/>
    <n v="1"/>
    <n v="3800000"/>
    <n v="5000"/>
    <n v="1806"/>
  </r>
  <r>
    <s v="H. Burrows"/>
    <n v="21"/>
    <s v="Adult"/>
    <x v="5"/>
    <s v="LB,CAM,LWB"/>
    <n v="66"/>
    <n v="9"/>
    <n v="75"/>
    <x v="425"/>
    <s v="2019 ~ 2024"/>
    <n v="5"/>
    <n v="0"/>
    <n v="1800000"/>
    <n v="3000"/>
    <n v="1772"/>
  </r>
  <r>
    <s v="Ș. Târnovanu"/>
    <n v="23"/>
    <s v="Adult"/>
    <x v="36"/>
    <s v="GK"/>
    <n v="70"/>
    <n v="10"/>
    <n v="80"/>
    <x v="207"/>
    <s v="2020 ~ 2024"/>
    <n v="4"/>
    <n v="0"/>
    <n v="3100000"/>
    <n v="6000"/>
    <n v="1159"/>
  </r>
  <r>
    <s v="N. Boujellab"/>
    <n v="24"/>
    <s v="Adult"/>
    <x v="40"/>
    <s v="CAM,CF,CM"/>
    <n v="65"/>
    <n v="6"/>
    <n v="71"/>
    <x v="381"/>
    <s v="2023 ~ 2025"/>
    <n v="2"/>
    <n v="1"/>
    <n v="1100000"/>
    <n v="2000"/>
    <n v="1717"/>
  </r>
  <r>
    <s v="Welington Dano"/>
    <n v="23"/>
    <s v="Adult"/>
    <x v="22"/>
    <s v="LB,LM,LW"/>
    <n v="81"/>
    <n v="0"/>
    <n v="81"/>
    <x v="449"/>
    <s v="2023 ~ 2026"/>
    <n v="3"/>
    <n v="2"/>
    <n v="27000000"/>
    <n v="37000"/>
    <n v="2074"/>
  </r>
  <r>
    <s v="D. Ramaj"/>
    <n v="21"/>
    <s v="Adult"/>
    <x v="6"/>
    <s v="GK"/>
    <n v="68"/>
    <n v="12"/>
    <n v="80"/>
    <x v="11"/>
    <s v="2023 ~ 2028"/>
    <n v="5"/>
    <n v="4"/>
    <n v="2600000"/>
    <n v="3000"/>
    <n v="1025"/>
  </r>
  <r>
    <s v="L. Annesley"/>
    <n v="23"/>
    <s v="Adult"/>
    <x v="110"/>
    <s v="CB,LB"/>
    <n v="58"/>
    <n v="4"/>
    <n v="62"/>
    <x v="450"/>
    <s v="2023 ~ 2023"/>
    <n v="0"/>
    <s v="Expired"/>
    <n v="275000000"/>
    <n v="550000"/>
    <n v="1427"/>
  </r>
  <r>
    <s v="F. Flick"/>
    <n v="23"/>
    <s v="Adult"/>
    <x v="6"/>
    <s v="CDM,CM,CB"/>
    <n v="69"/>
    <n v="6"/>
    <n v="75"/>
    <x v="180"/>
    <s v="2023 ~ 2027"/>
    <n v="4"/>
    <n v="3"/>
    <n v="2000000"/>
    <n v="5000"/>
    <n v="1696"/>
  </r>
  <r>
    <s v="A. Phliponeau"/>
    <n v="23"/>
    <s v="Adult"/>
    <x v="3"/>
    <s v="CDM,CM"/>
    <n v="63"/>
    <n v="9"/>
    <n v="72"/>
    <x v="451"/>
    <s v="2023 ~ 2024"/>
    <n v="1"/>
    <n v="0"/>
    <n v="1000000"/>
    <n v="1000"/>
    <n v="1611"/>
  </r>
  <r>
    <s v="A. Zagré"/>
    <n v="21"/>
    <s v="Adult"/>
    <x v="3"/>
    <s v="LB"/>
    <n v="66"/>
    <n v="9"/>
    <n v="75"/>
    <x v="336"/>
    <s v="2023 ~ 2026"/>
    <n v="3"/>
    <n v="2"/>
    <n v="1800000"/>
    <n v="2000"/>
    <n v="1722"/>
  </r>
  <r>
    <s v="C. Niasse"/>
    <n v="23"/>
    <s v="Adult"/>
    <x v="27"/>
    <s v="CDM"/>
    <n v="72"/>
    <n v="5"/>
    <n v="77"/>
    <x v="355"/>
    <s v="2022 ~ 2026"/>
    <n v="4"/>
    <n v="2"/>
    <n v="3200000"/>
    <n v="13000"/>
    <n v="1752"/>
  </r>
  <r>
    <s v="X. Mbuyamba"/>
    <n v="21"/>
    <s v="Adult"/>
    <x v="10"/>
    <s v="CB"/>
    <n v="69"/>
    <n v="11"/>
    <n v="80"/>
    <x v="245"/>
    <s v="2022 ~ 2025"/>
    <n v="3"/>
    <n v="1"/>
    <n v="2900000"/>
    <n v="3000"/>
    <n v="1539"/>
  </r>
  <r>
    <s v="Y. Adli"/>
    <n v="22"/>
    <s v="Adult"/>
    <x v="3"/>
    <s v="CAM,CM"/>
    <n v="74"/>
    <n v="9"/>
    <n v="83"/>
    <x v="38"/>
    <s v="2021 ~ 2026"/>
    <n v="5"/>
    <n v="2"/>
    <n v="9500000"/>
    <n v="40000"/>
    <n v="2011"/>
  </r>
  <r>
    <s v="Y. Ayari"/>
    <n v="19"/>
    <s v="Young"/>
    <x v="24"/>
    <s v="CM,CAM"/>
    <n v="63"/>
    <n v="17"/>
    <n v="80"/>
    <x v="168"/>
    <s v="Jun 30, 2024"/>
    <s v="On Loan"/>
    <n v="0"/>
    <n v="1200000"/>
    <n v="8000"/>
    <n v="1668"/>
  </r>
  <r>
    <s v="Y. Bisseck"/>
    <n v="22"/>
    <s v="Adult"/>
    <x v="6"/>
    <s v="CB"/>
    <n v="74"/>
    <n v="10"/>
    <n v="84"/>
    <x v="26"/>
    <s v="2023 ~ 2028"/>
    <n v="5"/>
    <n v="4"/>
    <n v="9000000"/>
    <n v="42000"/>
    <n v="1813"/>
  </r>
  <r>
    <s v="Y. Carrasco"/>
    <n v="29"/>
    <s v="Adult"/>
    <x v="2"/>
    <s v="LW,LWB,LM"/>
    <n v="84"/>
    <n v="0"/>
    <n v="84"/>
    <x v="452"/>
    <s v="2023 ~ 2026"/>
    <n v="3"/>
    <n v="2"/>
    <n v="41500000"/>
    <n v="69000"/>
    <n v="2161"/>
  </r>
  <r>
    <s v="Y. Diouf"/>
    <n v="23"/>
    <s v="Adult"/>
    <x v="3"/>
    <s v="GK"/>
    <n v="77"/>
    <n v="6"/>
    <n v="83"/>
    <x v="142"/>
    <s v="2019 ~ 2027"/>
    <n v="8"/>
    <n v="3"/>
    <n v="13500000"/>
    <n v="15000"/>
    <n v="1149"/>
  </r>
  <r>
    <s v="Y. En-Nesyri"/>
    <n v="26"/>
    <s v="Adult"/>
    <x v="40"/>
    <s v="ST"/>
    <n v="82"/>
    <n v="1"/>
    <n v="83"/>
    <x v="143"/>
    <s v="2020 ~ 2025"/>
    <n v="5"/>
    <n v="1"/>
    <n v="36500000"/>
    <n v="42000"/>
    <n v="1940"/>
  </r>
  <r>
    <s v="L. Costa"/>
    <n v="22"/>
    <s v="Adult"/>
    <x v="92"/>
    <s v="CB"/>
    <n v="71"/>
    <n v="12"/>
    <n v="83"/>
    <x v="70"/>
    <s v="2021 ~ 2026"/>
    <n v="5"/>
    <n v="2"/>
    <n v="4300000"/>
    <n v="12000"/>
    <n v="1494"/>
  </r>
  <r>
    <s v="Y. Keitel"/>
    <n v="23"/>
    <s v="Adult"/>
    <x v="6"/>
    <s v="CDM,CM"/>
    <n v="71"/>
    <n v="5"/>
    <n v="76"/>
    <x v="263"/>
    <s v="2020 ~ 2024"/>
    <n v="4"/>
    <n v="0"/>
    <n v="2600000"/>
    <n v="13000"/>
    <n v="1792"/>
  </r>
  <r>
    <s v="M. Kwarteng"/>
    <n v="25"/>
    <s v="Adult"/>
    <x v="6"/>
    <s v="RM,CAM,ST"/>
    <n v="69"/>
    <n v="2"/>
    <n v="71"/>
    <x v="250"/>
    <s v="2023 ~ 2027"/>
    <n v="4"/>
    <n v="3"/>
    <n v="1700000"/>
    <n v="11000"/>
    <n v="1694"/>
  </r>
  <r>
    <s v="D. Kyereh"/>
    <n v="27"/>
    <s v="Adult"/>
    <x v="43"/>
    <s v="CAM,ST"/>
    <n v="75"/>
    <n v="0"/>
    <n v="75"/>
    <x v="263"/>
    <s v="2022 ~ 2026"/>
    <n v="4"/>
    <n v="2"/>
    <n v="6000000"/>
    <n v="26000"/>
    <n v="1795"/>
  </r>
  <r>
    <s v="G. Laura"/>
    <n v="27"/>
    <s v="Adult"/>
    <x v="3"/>
    <s v="ST,RM"/>
    <n v="68"/>
    <n v="0"/>
    <n v="68"/>
    <x v="453"/>
    <s v="2022 ~ 2025"/>
    <n v="3"/>
    <n v="1"/>
    <n v="1300000"/>
    <n v="7000"/>
    <n v="1707"/>
  </r>
  <r>
    <s v="D. Undav"/>
    <n v="26"/>
    <s v="Adult"/>
    <x v="6"/>
    <s v="ST,CAM"/>
    <n v="75"/>
    <n v="1"/>
    <n v="76"/>
    <x v="47"/>
    <s v="Jun 30, 2024"/>
    <s v="On Loan"/>
    <n v="0"/>
    <n v="6500000"/>
    <n v="69000"/>
    <n v="1894"/>
  </r>
  <r>
    <s v="Luquinhas"/>
    <n v="26"/>
    <s v="Adult"/>
    <x v="22"/>
    <s v="RM,CF,LM"/>
    <n v="71"/>
    <n v="0"/>
    <n v="71"/>
    <x v="422"/>
    <s v="2022 ~ 2024"/>
    <n v="2"/>
    <n v="0"/>
    <n v="2000000"/>
    <n v="6000"/>
    <n v="1793"/>
  </r>
  <r>
    <s v="R. Burton"/>
    <n v="23"/>
    <s v="Adult"/>
    <x v="45"/>
    <s v="CDM"/>
    <n v="61"/>
    <n v="6"/>
    <n v="67"/>
    <x v="454"/>
    <s v="2023 ~ 2023"/>
    <n v="0"/>
    <s v="Expired"/>
    <n v="475000000"/>
    <n v="500000"/>
    <n v="1583"/>
  </r>
  <r>
    <s v="I. Šunjić"/>
    <n v="26"/>
    <s v="Adult"/>
    <x v="33"/>
    <s v="CDM,CM"/>
    <n v="70"/>
    <n v="1"/>
    <n v="71"/>
    <x v="248"/>
    <s v="2019 ~ 2024"/>
    <n v="5"/>
    <n v="0"/>
    <n v="1700000"/>
    <n v="10000"/>
    <n v="1792"/>
  </r>
  <r>
    <s v="_x000a_ M. Vrousai"/>
    <n v="22"/>
    <s v="Adult"/>
    <x v="50"/>
    <s v="LM,RM,RB"/>
    <n v="71"/>
    <n v="7"/>
    <n v="78"/>
    <x v="74"/>
    <s v="2016 ~ 2024"/>
    <n v="8"/>
    <n v="0"/>
    <n v="3800000"/>
    <n v="800000"/>
    <n v="1857"/>
  </r>
  <r>
    <s v="L. Lapoussin"/>
    <n v="27"/>
    <s v="Adult"/>
    <x v="108"/>
    <s v="LM,CM"/>
    <n v="73"/>
    <n v="0"/>
    <n v="73"/>
    <x v="407"/>
    <s v="2020 ~ 2025"/>
    <n v="5"/>
    <n v="1"/>
    <n v="3200000"/>
    <n v="14000"/>
    <n v="1934"/>
  </r>
  <r>
    <s v="R. Stewart"/>
    <n v="26"/>
    <s v="Adult"/>
    <x v="51"/>
    <s v="ST"/>
    <n v="72"/>
    <n v="1"/>
    <n v="73"/>
    <x v="45"/>
    <s v="2023 ~ 2026"/>
    <n v="3"/>
    <n v="2"/>
    <n v="2800000"/>
    <n v="32000"/>
    <n v="1764"/>
  </r>
  <r>
    <s v="Fuzato"/>
    <n v="25"/>
    <s v="Adult"/>
    <x v="22"/>
    <s v="GK"/>
    <n v="70"/>
    <n v="5"/>
    <n v="75"/>
    <x v="62"/>
    <s v="2022 ~ 2024"/>
    <n v="2"/>
    <n v="0"/>
    <n v="1900000"/>
    <n v="10000"/>
    <n v="1009"/>
  </r>
  <r>
    <s v="G. Bushchan"/>
    <n v="29"/>
    <s v="Adult"/>
    <x v="25"/>
    <s v="GK"/>
    <n v="75"/>
    <n v="1"/>
    <n v="76"/>
    <x v="455"/>
    <s v="2011 ~ 2026"/>
    <n v="15"/>
    <n v="2"/>
    <n v="4300000"/>
    <n v="800000"/>
    <n v="1045"/>
  </r>
  <r>
    <s v="_x000a_ J. Toro"/>
    <n v="23"/>
    <s v="Adult"/>
    <x v="1"/>
    <s v="LM,ST,CAM"/>
    <n v="70"/>
    <n v="9"/>
    <n v="79"/>
    <x v="337"/>
    <s v="2018 ~ 2021"/>
    <n v="3"/>
    <s v="Expired"/>
    <n v="3500000"/>
    <n v="11000"/>
    <n v="1714"/>
  </r>
  <r>
    <s v="Fernando"/>
    <n v="24"/>
    <s v="Adult"/>
    <x v="22"/>
    <s v="ST"/>
    <n v="73"/>
    <n v="5"/>
    <n v="78"/>
    <x v="80"/>
    <s v="2022 ~ 2027"/>
    <n v="5"/>
    <n v="3"/>
    <n v="4700000"/>
    <n v="15000"/>
    <n v="1866"/>
  </r>
  <r>
    <s v="M. Erlić"/>
    <n v="25"/>
    <s v="Adult"/>
    <x v="33"/>
    <s v="CB"/>
    <n v="74"/>
    <n v="3"/>
    <n v="77"/>
    <x v="145"/>
    <s v="2021 ~ 2026"/>
    <n v="5"/>
    <n v="2"/>
    <n v="5000000"/>
    <n v="14000"/>
    <n v="1577"/>
  </r>
  <r>
    <s v="Vitinho"/>
    <n v="23"/>
    <s v="Adult"/>
    <x v="22"/>
    <s v="RB,RM,LB"/>
    <n v="71"/>
    <n v="7"/>
    <n v="78"/>
    <x v="211"/>
    <s v="2022 ~ 2027"/>
    <n v="5"/>
    <n v="3"/>
    <n v="3600000"/>
    <n v="22000"/>
    <n v="1826"/>
  </r>
  <r>
    <s v="P. Bucha"/>
    <n v="25"/>
    <s v="Adult"/>
    <x v="29"/>
    <s v="CDM,CM,CAM"/>
    <n v="74"/>
    <n v="4"/>
    <n v="78"/>
    <x v="456"/>
    <s v="2018 ~ 2024"/>
    <n v="6"/>
    <n v="0"/>
    <n v="5500000"/>
    <n v="900000"/>
    <n v="2042"/>
  </r>
  <r>
    <s v="J. David"/>
    <n v="23"/>
    <s v="Adult"/>
    <x v="6"/>
    <s v="CB"/>
    <n v="69"/>
    <n v="5"/>
    <n v="74"/>
    <x v="457"/>
    <s v="Jun 30, 2024"/>
    <s v="On Loan"/>
    <n v="0"/>
    <n v="1900000"/>
    <n v="11000"/>
    <n v="1674"/>
  </r>
  <r>
    <s v="J. Key"/>
    <n v="23"/>
    <s v="Adult"/>
    <x v="5"/>
    <s v="RWB,CB,RB"/>
    <n v="66"/>
    <n v="6"/>
    <n v="72"/>
    <x v="162"/>
    <s v="2023 ~ 2026"/>
    <n v="3"/>
    <n v="2"/>
    <n v="1300000"/>
    <n v="7000"/>
    <n v="1714"/>
  </r>
  <r>
    <s v="Montero"/>
    <n v="24"/>
    <s v="Adult"/>
    <x v="4"/>
    <s v="CB"/>
    <n v="68"/>
    <n v="5"/>
    <n v="73"/>
    <x v="411"/>
    <s v="Jun 30, 2024"/>
    <s v="On Loan"/>
    <n v="0"/>
    <n v="1600000"/>
    <n v="8000"/>
    <n v="1559"/>
  </r>
  <r>
    <s v="Bruno Costa"/>
    <n v="26"/>
    <s v="Adult"/>
    <x v="13"/>
    <s v="CM"/>
    <n v="72"/>
    <n v="3"/>
    <n v="75"/>
    <x v="458"/>
    <s v="2023 ~ 2024"/>
    <n v="1"/>
    <n v="0"/>
    <n v="3000000"/>
    <n v="6000"/>
    <n v="1937"/>
  </r>
  <r>
    <s v="B. Lederman"/>
    <n v="23"/>
    <s v="Adult"/>
    <x v="34"/>
    <s v="CM,CF"/>
    <n v="68"/>
    <n v="9"/>
    <n v="77"/>
    <x v="390"/>
    <s v="2020 ~ 2025"/>
    <n v="5"/>
    <n v="1"/>
    <n v="2700000"/>
    <n v="4000"/>
    <n v="1815"/>
  </r>
  <r>
    <s v="Y. Medina"/>
    <n v="18"/>
    <s v="Young"/>
    <x v="26"/>
    <s v="LWB,LM,LW"/>
    <n v="66"/>
    <n v="14"/>
    <n v="80"/>
    <x v="334"/>
    <s v="2022 ~ 2025"/>
    <n v="3"/>
    <n v="1"/>
    <n v="1900000"/>
    <n v="500000"/>
    <n v="1713"/>
  </r>
  <r>
    <s v="J. López"/>
    <n v="23"/>
    <s v="Adult"/>
    <x v="0"/>
    <s v="CDM,CM,CAM"/>
    <n v="69"/>
    <n v="9"/>
    <n v="78"/>
    <x v="459"/>
    <s v="2023 ~ 2026"/>
    <n v="3"/>
    <n v="2"/>
    <n v="2900000"/>
    <n v="6000"/>
    <n v="1818"/>
  </r>
  <r>
    <s v="D. Popov"/>
    <n v="24"/>
    <s v="Adult"/>
    <x v="25"/>
    <s v="CB"/>
    <n v="74"/>
    <n v="9"/>
    <n v="83"/>
    <x v="455"/>
    <s v="2017 ~ 2025"/>
    <n v="8"/>
    <n v="1"/>
    <n v="8500000"/>
    <n v="750000"/>
    <n v="1592"/>
  </r>
  <r>
    <s v="F. Krüger"/>
    <n v="24"/>
    <s v="Adult"/>
    <x v="6"/>
    <s v="ST,CAM,LW"/>
    <n v="68"/>
    <n v="4"/>
    <n v="72"/>
    <x v="460"/>
    <s v="2022 ~ 2026"/>
    <n v="4"/>
    <n v="2"/>
    <n v="1800000"/>
    <n v="6000"/>
    <n v="1676"/>
  </r>
  <r>
    <s v="Javi Sánchez"/>
    <n v="26"/>
    <s v="Adult"/>
    <x v="4"/>
    <s v="CB"/>
    <n v="74"/>
    <n v="5"/>
    <n v="79"/>
    <x v="91"/>
    <s v="2020 ~ 2026"/>
    <n v="6"/>
    <n v="2"/>
    <n v="5500000"/>
    <n v="10000"/>
    <n v="1790"/>
  </r>
  <r>
    <s v="T. Bašić"/>
    <n v="26"/>
    <s v="Adult"/>
    <x v="33"/>
    <s v="CM,CDM"/>
    <n v="74"/>
    <n v="2"/>
    <n v="76"/>
    <x v="86"/>
    <s v="2021 ~ 2026"/>
    <n v="5"/>
    <n v="2"/>
    <n v="5000000"/>
    <n v="37000"/>
    <n v="2021"/>
  </r>
  <r>
    <s v="M. Talbi"/>
    <n v="25"/>
    <s v="Adult"/>
    <x v="57"/>
    <s v="CB"/>
    <n v="74"/>
    <n v="5"/>
    <n v="79"/>
    <x v="209"/>
    <s v="2022 ~ 2025"/>
    <n v="3"/>
    <n v="1"/>
    <n v="5500000"/>
    <n v="18000"/>
    <n v="1561"/>
  </r>
  <r>
    <s v="N. James"/>
    <n v="22"/>
    <s v="Adult"/>
    <x v="21"/>
    <s v="GK"/>
    <n v="54"/>
    <n v="9"/>
    <n v="63"/>
    <x v="362"/>
    <s v="2023 ~ 2024"/>
    <n v="1"/>
    <n v="0"/>
    <n v="210000000"/>
    <n v="500000"/>
    <n v="840"/>
  </r>
  <r>
    <s v="_x000a_ S. Paintsil"/>
    <n v="26"/>
    <s v="Adult"/>
    <x v="43"/>
    <s v="ST,LM,RM"/>
    <n v="61"/>
    <n v="1"/>
    <n v="62"/>
    <x v="461"/>
    <s v="2021 ~ 2023"/>
    <n v="2"/>
    <s v="Expired"/>
    <n v="400000000"/>
    <n v="2000"/>
    <n v="1611"/>
  </r>
  <r>
    <s v="Y. Sabaly"/>
    <n v="30"/>
    <s v="Adult"/>
    <x v="27"/>
    <s v="RB,RM"/>
    <n v="77"/>
    <n v="0"/>
    <n v="77"/>
    <x v="93"/>
    <s v="2021 ~ 2026"/>
    <n v="5"/>
    <n v="2"/>
    <n v="9000000"/>
    <n v="22000"/>
    <n v="1914"/>
  </r>
  <r>
    <s v="I. Olaofe"/>
    <n v="23"/>
    <s v="Adult"/>
    <x v="5"/>
    <s v="ST"/>
    <n v="62"/>
    <n v="7"/>
    <n v="69"/>
    <x v="290"/>
    <s v="2023 ~ 2025"/>
    <n v="2"/>
    <n v="1"/>
    <n v="800000000"/>
    <n v="4000"/>
    <n v="1561"/>
  </r>
  <r>
    <s v="J. Shackleton"/>
    <n v="23"/>
    <s v="Adult"/>
    <x v="5"/>
    <s v="RB,LB,CM"/>
    <n v="70"/>
    <n v="4"/>
    <n v="74"/>
    <x v="33"/>
    <s v="2017 ~ 2024"/>
    <n v="7"/>
    <n v="0"/>
    <n v="2100000"/>
    <n v="18000"/>
    <n v="1819"/>
  </r>
  <r>
    <s v="H. Clarke"/>
    <n v="22"/>
    <s v="Adult"/>
    <x v="5"/>
    <s v="RB,CB"/>
    <n v="68"/>
    <n v="8"/>
    <n v="76"/>
    <x v="181"/>
    <s v="2023 ~ 2026"/>
    <n v="3"/>
    <n v="2"/>
    <n v="2600000"/>
    <n v="7000"/>
    <n v="1838"/>
  </r>
  <r>
    <s v="D. Drăguș"/>
    <n v="23"/>
    <s v="Adult"/>
    <x v="36"/>
    <s v="ST,LM"/>
    <n v="67"/>
    <n v="6"/>
    <n v="73"/>
    <x v="462"/>
    <s v="Jun 30, 2024"/>
    <s v="On Loan"/>
    <n v="0"/>
    <n v="1600000"/>
    <n v="6000"/>
    <n v="1660"/>
  </r>
  <r>
    <s v="J. Quiñones"/>
    <n v="25"/>
    <s v="Adult"/>
    <x v="41"/>
    <s v="CB"/>
    <n v="71"/>
    <n v="4"/>
    <n v="75"/>
    <x v="463"/>
    <s v="2019 ~ 2023"/>
    <n v="4"/>
    <s v="Expired"/>
    <n v="2300000"/>
    <n v="1000"/>
    <n v="1435"/>
  </r>
  <r>
    <s v="L. Connell"/>
    <n v="22"/>
    <s v="Adult"/>
    <x v="14"/>
    <s v="CDM,CM"/>
    <n v="69"/>
    <n v="6"/>
    <n v="75"/>
    <x v="352"/>
    <s v="2022 ~ 2027"/>
    <n v="5"/>
    <n v="3"/>
    <n v="2100000"/>
    <n v="5000"/>
    <n v="1832"/>
  </r>
  <r>
    <s v="Y. Yazıcı"/>
    <n v="26"/>
    <s v="Adult"/>
    <x v="8"/>
    <s v="CAM,RM,ST"/>
    <n v="74"/>
    <n v="2"/>
    <n v="76"/>
    <x v="73"/>
    <s v="2019 ~ 2024"/>
    <n v="5"/>
    <n v="0"/>
    <n v="5000000"/>
    <n v="27000"/>
    <n v="1952"/>
  </r>
  <r>
    <s v="Á. Preciado"/>
    <n v="25"/>
    <s v="Adult"/>
    <x v="26"/>
    <s v="RWB,RB,RM"/>
    <n v="71"/>
    <n v="5"/>
    <n v="76"/>
    <x v="117"/>
    <s v="2023 ~ 2025"/>
    <n v="2"/>
    <n v="1"/>
    <n v="2600000"/>
    <n v="650000"/>
    <n v="1818"/>
  </r>
  <r>
    <s v="E. Laird"/>
    <n v="21"/>
    <s v="Adult"/>
    <x v="5"/>
    <s v="RB,RWB"/>
    <n v="71"/>
    <n v="8"/>
    <n v="79"/>
    <x v="248"/>
    <s v="2023 ~ 2026"/>
    <n v="3"/>
    <n v="2"/>
    <n v="4000000"/>
    <n v="8000"/>
    <n v="1848"/>
  </r>
  <r>
    <s v="Roberto López"/>
    <n v="23"/>
    <s v="Adult"/>
    <x v="4"/>
    <s v="RM,ST,CAM"/>
    <n v="72"/>
    <n v="9"/>
    <n v="81"/>
    <x v="464"/>
    <s v="Jun 30, 2024"/>
    <s v="On Loan"/>
    <n v="0"/>
    <n v="5000000"/>
    <n v="18000"/>
    <n v="1814"/>
  </r>
  <r>
    <s v="_x000a_ S. Plaza"/>
    <n v="23"/>
    <s v="Adult"/>
    <x v="26"/>
    <s v="ST"/>
    <n v="65"/>
    <n v="4"/>
    <n v="69"/>
    <x v="465"/>
    <s v="2023 ~ 2023"/>
    <n v="0"/>
    <s v="Expired"/>
    <n v="1000000"/>
    <n v="500000"/>
    <n v="1629"/>
  </r>
  <r>
    <s v="E. Bullaude"/>
    <n v="22"/>
    <s v="Adult"/>
    <x v="0"/>
    <s v="CAM,CM"/>
    <n v="71"/>
    <n v="8"/>
    <n v="79"/>
    <x v="34"/>
    <s v="Dec 31, 2024"/>
    <s v="On Loan"/>
    <n v="0"/>
    <n v="4200000"/>
    <n v="9000"/>
    <n v="1742"/>
  </r>
  <r>
    <s v="O. Herrera"/>
    <n v="22"/>
    <s v="Adult"/>
    <x v="19"/>
    <s v="LM,LW"/>
    <n v="72"/>
    <n v="8"/>
    <n v="80"/>
    <x v="61"/>
    <s v="Free"/>
    <s v="Free Agent"/>
    <s v="Free Agent"/>
    <n v="0"/>
    <n v="0"/>
    <n v="1740"/>
  </r>
  <r>
    <s v="H. Abdelli"/>
    <n v="23"/>
    <s v="Adult"/>
    <x v="28"/>
    <s v="CM,ST,LM"/>
    <n v="71"/>
    <n v="5"/>
    <n v="76"/>
    <x v="354"/>
    <s v="2022 ~ 2026"/>
    <n v="4"/>
    <n v="2"/>
    <n v="2800000"/>
    <n v="5000"/>
    <n v="1836"/>
  </r>
  <r>
    <s v="A. Patterson"/>
    <n v="23"/>
    <s v="Adult"/>
    <x v="5"/>
    <s v="GK"/>
    <n v="71"/>
    <n v="9"/>
    <n v="80"/>
    <x v="5"/>
    <s v="2018 ~ 2028"/>
    <n v="10"/>
    <n v="4"/>
    <n v="3600000"/>
    <n v="13000"/>
    <n v="1055"/>
  </r>
  <r>
    <s v="Nicolas Firmino"/>
    <n v="22"/>
    <s v="Adult"/>
    <x v="22"/>
    <s v="CAM"/>
    <n v="51"/>
    <n v="11"/>
    <n v="62"/>
    <x v="0"/>
    <s v="2023 ~ 2026"/>
    <n v="3"/>
    <n v="2"/>
    <n v="130000000"/>
    <n v="1000"/>
    <n v="1383"/>
  </r>
  <r>
    <s v="K. Cabral"/>
    <n v="23"/>
    <s v="Adult"/>
    <x v="3"/>
    <s v="ST,RM,LM"/>
    <n v="63"/>
    <n v="7"/>
    <n v="70"/>
    <x v="466"/>
    <s v="2023 ~ 2024"/>
    <n v="1"/>
    <n v="0"/>
    <n v="975000000"/>
    <n v="2000"/>
    <n v="1663"/>
  </r>
  <r>
    <s v="Yang Hyun Jun"/>
    <n v="21"/>
    <s v="Adult"/>
    <x v="18"/>
    <s v="RW,ST"/>
    <n v="68"/>
    <n v="15"/>
    <n v="83"/>
    <x v="1"/>
    <s v="2023 ~ 2028"/>
    <n v="5"/>
    <n v="4"/>
    <n v="3000000"/>
    <n v="16000"/>
    <n v="1748"/>
  </r>
  <r>
    <s v="N. Katterbach"/>
    <n v="22"/>
    <s v="Adult"/>
    <x v="6"/>
    <s v="LB"/>
    <n v="69"/>
    <n v="8"/>
    <n v="77"/>
    <x v="97"/>
    <s v="2018 ~ 2024"/>
    <n v="6"/>
    <n v="0"/>
    <n v="3000000"/>
    <n v="10000"/>
    <n v="1662"/>
  </r>
  <r>
    <s v="Bruno Paz"/>
    <n v="25"/>
    <s v="Adult"/>
    <x v="70"/>
    <s v="CM,CDM"/>
    <n v="67"/>
    <n v="5"/>
    <n v="72"/>
    <x v="106"/>
    <s v="2022 ~ 2024"/>
    <n v="2"/>
    <n v="0"/>
    <n v="1500000"/>
    <n v="6000"/>
    <n v="1885"/>
  </r>
  <r>
    <s v="S. Abdulhamid"/>
    <n v="23"/>
    <s v="Adult"/>
    <x v="102"/>
    <s v="RB"/>
    <n v="73"/>
    <n v="5"/>
    <n v="78"/>
    <x v="59"/>
    <s v="2022 ~ 2025"/>
    <n v="3"/>
    <n v="1"/>
    <n v="4300000"/>
    <n v="23000"/>
    <n v="1830"/>
  </r>
  <r>
    <s v="J. Bursik"/>
    <n v="22"/>
    <s v="Adult"/>
    <x v="5"/>
    <s v="GK"/>
    <n v="68"/>
    <n v="10"/>
    <n v="78"/>
    <x v="21"/>
    <s v="2023 ~ 2027"/>
    <n v="4"/>
    <n v="3"/>
    <n v="2300000"/>
    <n v="6000"/>
    <n v="1315"/>
  </r>
  <r>
    <s v="M. Cerofolini"/>
    <n v="24"/>
    <s v="Adult"/>
    <x v="17"/>
    <s v="GK"/>
    <n v="65"/>
    <n v="7"/>
    <n v="72"/>
    <x v="210"/>
    <s v="2023 ~ 2026"/>
    <n v="3"/>
    <n v="2"/>
    <n v="1200000"/>
    <n v="2000"/>
    <n v="1035"/>
  </r>
  <r>
    <s v="E. Elizalde"/>
    <n v="23"/>
    <s v="Adult"/>
    <x v="16"/>
    <s v="CB,LB"/>
    <n v="69"/>
    <n v="6"/>
    <n v="75"/>
    <x v="327"/>
    <s v="2022 ~ 2025"/>
    <n v="3"/>
    <n v="1"/>
    <n v="2000000"/>
    <n v="6000"/>
    <n v="1643"/>
  </r>
  <r>
    <s v="B. Bayazıt"/>
    <n v="24"/>
    <s v="Adult"/>
    <x v="8"/>
    <s v="GK"/>
    <n v="68"/>
    <n v="7"/>
    <n v="75"/>
    <x v="467"/>
    <s v="2021 ~ 2024"/>
    <n v="3"/>
    <n v="0"/>
    <n v="2100000"/>
    <n v="4000"/>
    <n v="900"/>
  </r>
  <r>
    <s v="_x000a_ Sergio Benito"/>
    <n v="22"/>
    <s v="Adult"/>
    <x v="4"/>
    <s v="ST"/>
    <n v="64"/>
    <n v="7"/>
    <n v="71"/>
    <x v="91"/>
    <s v="2020 ~ 2023"/>
    <n v="3"/>
    <s v="Expired"/>
    <n v="1200000"/>
    <n v="3000"/>
    <n v="1554"/>
  </r>
  <r>
    <s v="L. Pintor"/>
    <n v="22"/>
    <s v="Adult"/>
    <x v="3"/>
    <s v="LM,RM"/>
    <n v="66"/>
    <n v="9"/>
    <n v="75"/>
    <x v="341"/>
    <s v="2023 ~ 2026"/>
    <n v="3"/>
    <n v="2"/>
    <n v="1900000"/>
    <n v="6000"/>
    <n v="1632"/>
  </r>
  <r>
    <s v="M. Saracchi"/>
    <n v="25"/>
    <s v="Adult"/>
    <x v="16"/>
    <s v="LB,LWB"/>
    <n v="71"/>
    <n v="4"/>
    <n v="75"/>
    <x v="34"/>
    <s v="2023 ~ 2027"/>
    <n v="4"/>
    <n v="3"/>
    <n v="2400000"/>
    <n v="11000"/>
    <n v="1957"/>
  </r>
  <r>
    <s v="F. Garcés"/>
    <n v="23"/>
    <s v="Adult"/>
    <x v="0"/>
    <s v="CB"/>
    <n v="73"/>
    <n v="6"/>
    <n v="79"/>
    <x v="468"/>
    <s v="2017 ~ 2024"/>
    <n v="7"/>
    <n v="0"/>
    <n v="4400000"/>
    <n v="9000"/>
    <n v="1636"/>
  </r>
  <r>
    <s v="S. Benda"/>
    <n v="24"/>
    <s v="Adult"/>
    <x v="6"/>
    <s v="GK"/>
    <n v="67"/>
    <n v="6"/>
    <n v="73"/>
    <x v="14"/>
    <s v="2023 ~ 2026"/>
    <n v="3"/>
    <n v="2"/>
    <n v="1300000"/>
    <n v="14000"/>
    <n v="948"/>
  </r>
  <r>
    <s v="G. Chakvetadze"/>
    <n v="23"/>
    <s v="Adult"/>
    <x v="9"/>
    <s v="CAM,LM,CM"/>
    <n v="69"/>
    <n v="6"/>
    <n v="75"/>
    <x v="177"/>
    <s v="Jun 30, 2024"/>
    <s v="On Loan"/>
    <n v="0"/>
    <n v="2200000"/>
    <n v="9000"/>
    <n v="1712"/>
  </r>
  <r>
    <s v="A. Obispo"/>
    <n v="24"/>
    <s v="Adult"/>
    <x v="10"/>
    <s v="CB"/>
    <n v="73"/>
    <n v="4"/>
    <n v="77"/>
    <x v="39"/>
    <s v="2017 ~ 2025"/>
    <n v="8"/>
    <n v="1"/>
    <n v="3900000"/>
    <n v="11000"/>
    <n v="1781"/>
  </r>
  <r>
    <s v="A. Semenyo"/>
    <n v="23"/>
    <s v="Adult"/>
    <x v="43"/>
    <s v="ST"/>
    <n v="70"/>
    <n v="8"/>
    <n v="78"/>
    <x v="109"/>
    <s v="2023 ~ 2027"/>
    <n v="4"/>
    <n v="3"/>
    <n v="3600000"/>
    <n v="23000"/>
    <n v="1693"/>
  </r>
  <r>
    <s v="R. Tulloch"/>
    <n v="22"/>
    <s v="Adult"/>
    <x v="5"/>
    <s v="LM,LW"/>
    <n v="61"/>
    <n v="6"/>
    <n v="67"/>
    <x v="255"/>
    <s v="Jun 30, 2024"/>
    <s v="On Loan"/>
    <n v="0"/>
    <n v="525000000"/>
    <n v="5000"/>
    <n v="1563"/>
  </r>
  <r>
    <s v="_x000a_ K. Leshabela"/>
    <n v="22"/>
    <s v="Adult"/>
    <x v="111"/>
    <s v="CAM,CM"/>
    <n v="59"/>
    <n v="7"/>
    <n v="66"/>
    <x v="179"/>
    <s v="2017 ~ 2023"/>
    <n v="6"/>
    <s v="Expired"/>
    <n v="450000000"/>
    <n v="9000"/>
    <n v="1640"/>
  </r>
  <r>
    <s v="_x000a_ J. Diamond"/>
    <n v="22"/>
    <s v="Adult"/>
    <x v="5"/>
    <s v="LW,LM"/>
    <n v="65"/>
    <n v="8"/>
    <n v="73"/>
    <x v="469"/>
    <s v="Jun 30, 2023"/>
    <s v="On Loan"/>
    <s v="Expired"/>
    <n v="1600000"/>
    <n v="5000"/>
    <n v="1663"/>
  </r>
  <r>
    <s v="Z. Aboukhlal"/>
    <n v="23"/>
    <s v="Adult"/>
    <x v="40"/>
    <s v="RM,LM"/>
    <n v="75"/>
    <n v="6"/>
    <n v="81"/>
    <x v="70"/>
    <s v="2022 ~ 2026"/>
    <n v="4"/>
    <n v="2"/>
    <n v="9000000"/>
    <n v="19000"/>
    <n v="1903"/>
  </r>
  <r>
    <s v="M. Jenz"/>
    <n v="24"/>
    <s v="Adult"/>
    <x v="6"/>
    <s v="CB"/>
    <n v="74"/>
    <n v="5"/>
    <n v="79"/>
    <x v="95"/>
    <s v="2023 ~ 2027"/>
    <n v="4"/>
    <n v="3"/>
    <n v="6000000"/>
    <n v="28000"/>
    <n v="1578"/>
  </r>
  <r>
    <s v="C. Dagba"/>
    <n v="24"/>
    <s v="Adult"/>
    <x v="3"/>
    <s v="RB,RWB"/>
    <n v="71"/>
    <n v="3"/>
    <n v="74"/>
    <x v="470"/>
    <s v="Jun 30, 2024"/>
    <s v="On Loan"/>
    <n v="0"/>
    <n v="2400000"/>
    <n v="31000"/>
    <n v="1864"/>
  </r>
  <r>
    <s v="Rogério"/>
    <n v="25"/>
    <s v="Adult"/>
    <x v="22"/>
    <s v="LB"/>
    <n v="73"/>
    <n v="3"/>
    <n v="76"/>
    <x v="95"/>
    <s v="2023 ~ 2027"/>
    <n v="4"/>
    <n v="3"/>
    <n v="3700000"/>
    <n v="28000"/>
    <n v="1876"/>
  </r>
  <r>
    <s v="M. Wolfe"/>
    <n v="23"/>
    <s v="Adult"/>
    <x v="5"/>
    <s v="CDM,CM"/>
    <n v="61"/>
    <n v="6"/>
    <n v="67"/>
    <x v="352"/>
    <s v="2017 ~ 2024"/>
    <n v="7"/>
    <n v="0"/>
    <n v="475000000"/>
    <n v="2000"/>
    <n v="1574"/>
  </r>
  <r>
    <s v="B. Risa"/>
    <n v="25"/>
    <s v="Adult"/>
    <x v="15"/>
    <s v="CB,LWB"/>
    <n v="68"/>
    <n v="5"/>
    <n v="73"/>
    <x v="218"/>
    <s v="2023 ~ 2025"/>
    <n v="2"/>
    <n v="1"/>
    <n v="1600000"/>
    <n v="3000"/>
    <n v="1846"/>
  </r>
  <r>
    <s v="Aitor Ruibal"/>
    <n v="27"/>
    <s v="Adult"/>
    <x v="4"/>
    <s v="RB,RM,LM"/>
    <n v="76"/>
    <n v="0"/>
    <n v="76"/>
    <x v="93"/>
    <s v="2016 ~ 2025"/>
    <n v="9"/>
    <n v="1"/>
    <n v="7000000"/>
    <n v="21000"/>
    <n v="2034"/>
  </r>
  <r>
    <s v="D. Rossi"/>
    <n v="25"/>
    <s v="Adult"/>
    <x v="16"/>
    <s v="LM,CF"/>
    <n v="76"/>
    <n v="3"/>
    <n v="79"/>
    <x v="253"/>
    <s v="2023 ~ 2026"/>
    <n v="3"/>
    <n v="2"/>
    <n v="10000000"/>
    <n v="9000"/>
    <n v="1859"/>
  </r>
  <r>
    <s v="Chris Ramos"/>
    <n v="26"/>
    <s v="Adult"/>
    <x v="4"/>
    <s v="ST,LM,RM"/>
    <n v="74"/>
    <n v="1"/>
    <n v="75"/>
    <x v="271"/>
    <s v="2023 ~ 2028"/>
    <n v="5"/>
    <n v="4"/>
    <n v="5000000"/>
    <n v="27000"/>
    <n v="1786"/>
  </r>
  <r>
    <s v="E. Watt"/>
    <n v="23"/>
    <s v="Adult"/>
    <x v="51"/>
    <s v="CDM,CM"/>
    <n v="66"/>
    <n v="6"/>
    <n v="72"/>
    <x v="322"/>
    <s v="2022 ~ 2024"/>
    <n v="2"/>
    <n v="0"/>
    <n v="1200000"/>
    <n v="5000"/>
    <n v="1806"/>
  </r>
  <r>
    <s v="Jeon Jin Woo"/>
    <n v="23"/>
    <s v="Adult"/>
    <x v="18"/>
    <s v="LW,ST,RW"/>
    <n v="62"/>
    <n v="6"/>
    <n v="68"/>
    <x v="471"/>
    <s v="2018 ~ 2023"/>
    <n v="5"/>
    <s v="Expired"/>
    <n v="625000000"/>
    <n v="1000"/>
    <n v="1584"/>
  </r>
  <r>
    <s v="Carlos Coronel"/>
    <n v="26"/>
    <s v="Adult"/>
    <x v="46"/>
    <s v="GK"/>
    <n v="72"/>
    <n v="4"/>
    <n v="76"/>
    <x v="422"/>
    <s v="2022 ~ 2024"/>
    <n v="2"/>
    <n v="0"/>
    <n v="2500000"/>
    <n v="5000"/>
    <n v="1256"/>
  </r>
  <r>
    <s v="H. Evjen"/>
    <n v="23"/>
    <s v="Adult"/>
    <x v="15"/>
    <s v="RW,CAM"/>
    <n v="73"/>
    <n v="5"/>
    <n v="78"/>
    <x v="331"/>
    <s v="2023 ~ 2027"/>
    <n v="4"/>
    <n v="3"/>
    <n v="4600000"/>
    <n v="13000"/>
    <n v="1899"/>
  </r>
  <r>
    <s v="Luis Milla"/>
    <n v="28"/>
    <s v="Adult"/>
    <x v="4"/>
    <s v="CM,CDM"/>
    <n v="78"/>
    <n v="0"/>
    <n v="78"/>
    <x v="62"/>
    <s v="2022 ~ 2027"/>
    <n v="5"/>
    <n v="3"/>
    <n v="14000000"/>
    <n v="31000"/>
    <n v="2090"/>
  </r>
  <r>
    <s v="_x000a_ F. Vera"/>
    <n v="21"/>
    <s v="Adult"/>
    <x v="0"/>
    <s v="CDM,CM"/>
    <n v="72"/>
    <n v="7"/>
    <n v="79"/>
    <x v="71"/>
    <s v="2018 ~ 2023"/>
    <n v="5"/>
    <s v="Expired"/>
    <n v="4500000"/>
    <n v="7000"/>
    <n v="1971"/>
  </r>
  <r>
    <s v="A. Irving"/>
    <n v="23"/>
    <s v="Adult"/>
    <x v="51"/>
    <s v="CM,CAM"/>
    <n v="69"/>
    <n v="5"/>
    <n v="74"/>
    <x v="314"/>
    <s v="Jun 30, 2024"/>
    <s v="On Loan"/>
    <n v="0"/>
    <n v="2100000"/>
    <n v="23000"/>
    <n v="1921"/>
  </r>
  <r>
    <s v="K. Brünker"/>
    <n v="29"/>
    <s v="Adult"/>
    <x v="6"/>
    <s v="ST"/>
    <n v="64"/>
    <n v="0"/>
    <n v="64"/>
    <x v="326"/>
    <s v="2023 ~ 2025"/>
    <n v="2"/>
    <n v="1"/>
    <n v="575000000"/>
    <n v="2000"/>
    <n v="1595"/>
  </r>
  <r>
    <s v="_x000a_ A. Søndergaard"/>
    <n v="21"/>
    <s v="Adult"/>
    <x v="7"/>
    <s v="GK"/>
    <n v="56"/>
    <n v="10"/>
    <n v="66"/>
    <x v="162"/>
    <s v="2023 ~ 2023"/>
    <n v="0"/>
    <s v="Expired"/>
    <n v="275000000"/>
    <n v="2000"/>
    <n v="891"/>
  </r>
  <r>
    <s v="Aguado"/>
    <n v="27"/>
    <s v="Adult"/>
    <x v="4"/>
    <s v="CM,CAM,CDM"/>
    <n v="75"/>
    <n v="1"/>
    <n v="76"/>
    <x v="230"/>
    <s v="2023 ~ 2025"/>
    <n v="2"/>
    <n v="1"/>
    <n v="6500000"/>
    <n v="11000"/>
    <n v="1959"/>
  </r>
  <r>
    <s v="Stephen Eustáquio"/>
    <n v="26"/>
    <s v="Adult"/>
    <x v="38"/>
    <s v="CDM,CM"/>
    <n v="77"/>
    <n v="3"/>
    <n v="80"/>
    <x v="36"/>
    <s v="2022 ~ 2027"/>
    <n v="5"/>
    <n v="3"/>
    <n v="12500000"/>
    <n v="13000"/>
    <n v="2026"/>
  </r>
  <r>
    <s v="L. Ashby-Hammond"/>
    <n v="22"/>
    <s v="Adult"/>
    <x v="5"/>
    <s v="GK"/>
    <n v="58"/>
    <n v="10"/>
    <n v="68"/>
    <x v="357"/>
    <s v="Jun 30, 2024"/>
    <s v="On Loan"/>
    <n v="0"/>
    <n v="400000000"/>
    <n v="6000"/>
    <n v="843"/>
  </r>
  <r>
    <s v="C. Klarer"/>
    <n v="23"/>
    <s v="Adult"/>
    <x v="48"/>
    <s v="CB"/>
    <n v="72"/>
    <n v="6"/>
    <n v="78"/>
    <x v="472"/>
    <s v="2023 ~ 2027"/>
    <n v="4"/>
    <n v="3"/>
    <n v="3400000"/>
    <n v="14000"/>
    <n v="1567"/>
  </r>
  <r>
    <s v="Z. Debast"/>
    <n v="19"/>
    <s v="Young"/>
    <x v="2"/>
    <s v="CB"/>
    <n v="71"/>
    <n v="12"/>
    <n v="83"/>
    <x v="172"/>
    <s v="2019 ~ 2025"/>
    <n v="6"/>
    <n v="1"/>
    <n v="4200000"/>
    <n v="8000"/>
    <n v="1817"/>
  </r>
  <r>
    <s v="V. Millico"/>
    <n v="22"/>
    <s v="Adult"/>
    <x v="17"/>
    <s v="LM,LW,CF"/>
    <n v="64"/>
    <n v="9"/>
    <n v="73"/>
    <x v="473"/>
    <s v="2023 ~ 2024"/>
    <n v="1"/>
    <n v="0"/>
    <n v="1300000"/>
    <n v="1000"/>
    <n v="1628"/>
  </r>
  <r>
    <s v="_x000a_ D. Valdés"/>
    <n v="31"/>
    <s v="Old"/>
    <x v="41"/>
    <s v="ST"/>
    <n v="67"/>
    <n v="0"/>
    <n v="67"/>
    <x v="463"/>
    <s v="2023 ~ 2023"/>
    <n v="0"/>
    <s v="Expired"/>
    <n v="850000000"/>
    <n v="850000"/>
    <n v="1650"/>
  </r>
  <r>
    <s v="_x000a_ S. Gómez"/>
    <n v="26"/>
    <s v="Adult"/>
    <x v="41"/>
    <s v="CDM,CM"/>
    <n v="74"/>
    <n v="3"/>
    <n v="77"/>
    <x v="310"/>
    <s v="2019 ~ 2025"/>
    <n v="6"/>
    <n v="1"/>
    <n v="5000000"/>
    <n v="5000"/>
    <n v="1869"/>
  </r>
  <r>
    <s v="Zubeldia"/>
    <n v="26"/>
    <s v="Adult"/>
    <x v="4"/>
    <s v="CB"/>
    <n v="80"/>
    <n v="4"/>
    <n v="84"/>
    <x v="13"/>
    <s v="2015 ~ 2029"/>
    <n v="14"/>
    <n v="5"/>
    <n v="26000000"/>
    <n v="36000"/>
    <n v="2074"/>
  </r>
  <r>
    <s v="S. Ambrosius"/>
    <n v="24"/>
    <s v="Adult"/>
    <x v="43"/>
    <s v="CB"/>
    <n v="68"/>
    <n v="4"/>
    <n v="72"/>
    <x v="251"/>
    <s v="2018 ~ 2024"/>
    <n v="6"/>
    <n v="0"/>
    <n v="1600000"/>
    <n v="9000"/>
    <n v="1525"/>
  </r>
  <r>
    <s v="C. Cásseres Jr"/>
    <n v="23"/>
    <s v="Adult"/>
    <x v="74"/>
    <s v="CDM,CM,RM"/>
    <n v="71"/>
    <n v="6"/>
    <n v="77"/>
    <x v="70"/>
    <s v="2023 ~ 2027"/>
    <n v="4"/>
    <n v="3"/>
    <n v="2700000"/>
    <n v="12000"/>
    <n v="1976"/>
  </r>
  <r>
    <s v="_x000a_ D. Caicedo"/>
    <n v="22"/>
    <s v="Adult"/>
    <x v="41"/>
    <s v="CF,LM"/>
    <n v="69"/>
    <n v="5"/>
    <n v="74"/>
    <x v="289"/>
    <s v="2021 ~ 2024"/>
    <n v="3"/>
    <n v="0"/>
    <n v="2200000"/>
    <n v="4000"/>
    <n v="1805"/>
  </r>
  <r>
    <s v="G. Bello"/>
    <n v="21"/>
    <s v="Adult"/>
    <x v="32"/>
    <s v="LB,LWB,LM"/>
    <n v="67"/>
    <n v="8"/>
    <n v="75"/>
    <x v="341"/>
    <s v="2023 ~ 2026"/>
    <n v="3"/>
    <n v="2"/>
    <n v="2200000"/>
    <n v="5000"/>
    <n v="1688"/>
  </r>
  <r>
    <s v="H. Carter"/>
    <n v="23"/>
    <s v="Adult"/>
    <x v="5"/>
    <s v="CB,RB"/>
    <n v="70"/>
    <n v="6"/>
    <n v="76"/>
    <x v="254"/>
    <s v="2018 ~ 2024"/>
    <n v="6"/>
    <n v="0"/>
    <n v="2300000"/>
    <n v="18000"/>
    <n v="1700"/>
  </r>
  <r>
    <s v="N. Ferguson"/>
    <n v="22"/>
    <s v="Adult"/>
    <x v="5"/>
    <s v="LB,RB"/>
    <n v="65"/>
    <n v="6"/>
    <n v="71"/>
    <x v="48"/>
    <s v="2020 ~ 2024"/>
    <n v="4"/>
    <n v="0"/>
    <n v="1100000"/>
    <n v="8000"/>
    <n v="1581"/>
  </r>
  <r>
    <s v="D. Polvara"/>
    <n v="23"/>
    <s v="Adult"/>
    <x v="32"/>
    <s v="CDM,CM,CAM"/>
    <n v="61"/>
    <n v="7"/>
    <n v="68"/>
    <x v="234"/>
    <s v="2022 ~ 2026"/>
    <n v="4"/>
    <n v="2"/>
    <n v="625000000"/>
    <n v="1000"/>
    <n v="1569"/>
  </r>
  <r>
    <s v="San Román"/>
    <n v="25"/>
    <s v="Adult"/>
    <x v="4"/>
    <s v="GK"/>
    <n v="68"/>
    <n v="5"/>
    <n v="73"/>
    <x v="474"/>
    <s v="2023 ~ 2025"/>
    <n v="2"/>
    <n v="1"/>
    <n v="1400000"/>
    <n v="3000"/>
    <n v="964"/>
  </r>
  <r>
    <s v="F. Hornby"/>
    <n v="23"/>
    <s v="Adult"/>
    <x v="51"/>
    <s v="ST"/>
    <n v="69"/>
    <n v="7"/>
    <n v="76"/>
    <x v="472"/>
    <s v="2023 ~ 2027"/>
    <n v="4"/>
    <n v="3"/>
    <n v="2800000"/>
    <n v="11000"/>
    <n v="1629"/>
  </r>
  <r>
    <s v="Klauss"/>
    <n v="26"/>
    <s v="Adult"/>
    <x v="22"/>
    <s v="ST"/>
    <n v="74"/>
    <n v="3"/>
    <n v="77"/>
    <x v="434"/>
    <s v="2022 ~ 2025"/>
    <n v="3"/>
    <n v="1"/>
    <n v="5500000"/>
    <n v="9000"/>
    <n v="1808"/>
  </r>
  <r>
    <s v="T. Băluță"/>
    <n v="24"/>
    <s v="Adult"/>
    <x v="36"/>
    <s v="CDM,CM"/>
    <n v="70"/>
    <n v="4"/>
    <n v="74"/>
    <x v="125"/>
    <s v="2022 ~ 2024"/>
    <n v="2"/>
    <n v="0"/>
    <n v="2100000"/>
    <n v="6000"/>
    <n v="1782"/>
  </r>
  <r>
    <m/>
    <m/>
    <m/>
    <x v="112"/>
    <m/>
    <m/>
    <m/>
    <m/>
    <x v="47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38AE5-E1A1-40ED-B4AD-4666A66DF2C9}" name="PivotTable6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96:B209" firstHeaderRow="1" firstDataRow="1" firstDataCol="1"/>
  <pivotFields count="15">
    <pivotField dataField="1" showAll="0">
      <items count="2368">
        <item x="1904"/>
        <item x="102"/>
        <item x="1324"/>
        <item x="1242"/>
        <item x="1720"/>
        <item x="878"/>
        <item x="2246"/>
        <item x="1212"/>
        <item x="1667"/>
        <item x="1709"/>
        <item x="1523"/>
        <item x="1708"/>
        <item x="182"/>
        <item x="1707"/>
        <item x="2067"/>
        <item x="2257"/>
        <item x="582"/>
        <item x="1713"/>
        <item x="161"/>
        <item x="625"/>
        <item x="203"/>
        <item x="1091"/>
        <item x="2112"/>
        <item x="2036"/>
        <item x="318"/>
        <item x="114"/>
        <item x="2243"/>
        <item x="705"/>
        <item x="1210"/>
        <item x="1436"/>
        <item x="1308"/>
        <item x="213"/>
        <item x="1988"/>
        <item x="1218"/>
        <item x="217"/>
        <item x="1640"/>
        <item x="1935"/>
        <item x="1731"/>
        <item x="1847"/>
        <item x="169"/>
        <item x="958"/>
        <item x="720"/>
        <item x="2228"/>
        <item x="178"/>
        <item x="1877"/>
        <item x="980"/>
        <item x="976"/>
        <item x="2175"/>
        <item x="2089"/>
        <item x="220"/>
        <item x="225"/>
        <item x="1498"/>
        <item x="2227"/>
        <item x="1427"/>
        <item x="557"/>
        <item x="144"/>
        <item x="449"/>
        <item x="1671"/>
        <item x="1616"/>
        <item x="1087"/>
        <item x="231"/>
        <item x="1200"/>
        <item x="238"/>
        <item x="1716"/>
        <item x="748"/>
        <item x="1095"/>
        <item x="1928"/>
        <item x="2170"/>
        <item x="1968"/>
        <item x="1221"/>
        <item x="2054"/>
        <item x="1644"/>
        <item x="978"/>
        <item x="1701"/>
        <item x="58"/>
        <item x="183"/>
        <item x="195"/>
        <item x="1711"/>
        <item x="1974"/>
        <item x="1673"/>
        <item x="152"/>
        <item x="52"/>
        <item x="1215"/>
        <item x="243"/>
        <item x="2253"/>
        <item x="1717"/>
        <item x="245"/>
        <item x="2191"/>
        <item x="2203"/>
        <item x="2218"/>
        <item x="1507"/>
        <item x="566"/>
        <item x="141"/>
        <item x="1860"/>
        <item x="1650"/>
        <item x="160"/>
        <item x="2005"/>
        <item x="746"/>
        <item m="1" x="2266"/>
        <item m="1" x="2302"/>
        <item m="1" x="2267"/>
        <item m="1" x="2330"/>
        <item m="1" x="2268"/>
        <item m="1" x="2334"/>
        <item m="1" x="2269"/>
        <item m="1" x="2333"/>
        <item m="1" x="2296"/>
        <item m="1" x="2270"/>
        <item m="1" x="2271"/>
        <item m="1" x="2272"/>
        <item m="1" x="2310"/>
        <item m="1" x="2339"/>
        <item m="1" x="2273"/>
        <item m="1" x="2274"/>
        <item m="1" x="2332"/>
        <item m="1" x="2275"/>
        <item m="1" x="2323"/>
        <item m="1" x="2327"/>
        <item m="1" x="2335"/>
        <item m="1" x="2276"/>
        <item m="1" x="2277"/>
        <item m="1" x="2356"/>
        <item m="1" x="2353"/>
        <item m="1" x="2336"/>
        <item m="1" x="2343"/>
        <item m="1" x="2311"/>
        <item m="1" x="2322"/>
        <item m="1" x="2278"/>
        <item m="1" x="2294"/>
        <item m="1" x="2362"/>
        <item m="1" x="2319"/>
        <item m="1" x="2301"/>
        <item m="1" x="2303"/>
        <item m="1" x="2355"/>
        <item m="1" x="2314"/>
        <item m="1" x="2279"/>
        <item m="1" x="2280"/>
        <item m="1" x="2347"/>
        <item m="1" x="2312"/>
        <item m="1" x="2359"/>
        <item m="1" x="2326"/>
        <item m="1" x="2317"/>
        <item m="1" x="2315"/>
        <item m="1" x="2338"/>
        <item m="1" x="2300"/>
        <item m="1" x="2363"/>
        <item m="1" x="2331"/>
        <item m="1" x="2352"/>
        <item m="1" x="2366"/>
        <item m="1" x="2364"/>
        <item m="1" x="2295"/>
        <item m="1" x="2281"/>
        <item m="1" x="2307"/>
        <item m="1" x="2354"/>
        <item m="1" x="2350"/>
        <item m="1" x="2290"/>
        <item m="1" x="2316"/>
        <item m="1" x="2282"/>
        <item m="1" x="2348"/>
        <item m="1" x="2313"/>
        <item m="1" x="2283"/>
        <item m="1" x="2324"/>
        <item m="1" x="2345"/>
        <item m="1" x="2340"/>
        <item m="1" x="2297"/>
        <item m="1" x="2361"/>
        <item m="1" x="2342"/>
        <item m="1" x="2305"/>
        <item m="1" x="2284"/>
        <item m="1" x="2285"/>
        <item m="1" x="2320"/>
        <item m="1" x="2360"/>
        <item m="1" x="2318"/>
        <item m="1" x="2292"/>
        <item m="1" x="2291"/>
        <item m="1" x="2328"/>
        <item m="1" x="2306"/>
        <item m="1" x="2286"/>
        <item m="1" x="2309"/>
        <item m="1" x="2287"/>
        <item m="1" x="2299"/>
        <item m="1" x="2308"/>
        <item m="1" x="2344"/>
        <item m="1" x="2346"/>
        <item m="1" x="2351"/>
        <item m="1" x="2325"/>
        <item m="1" x="2304"/>
        <item m="1" x="2329"/>
        <item m="1" x="2288"/>
        <item m="1" x="2365"/>
        <item m="1" x="2337"/>
        <item m="1" x="2289"/>
        <item m="1" x="2357"/>
        <item m="1" x="2358"/>
        <item m="1" x="2321"/>
        <item m="1" x="2293"/>
        <item m="1" x="2341"/>
        <item m="1" x="2349"/>
        <item m="1" x="2298"/>
        <item x="442"/>
        <item x="289"/>
        <item x="1987"/>
        <item x="163"/>
        <item x="250"/>
        <item x="255"/>
        <item x="1829"/>
        <item x="266"/>
        <item x="1220"/>
        <item x="269"/>
        <item x="1504"/>
        <item x="1514"/>
        <item x="80"/>
        <item x="385"/>
        <item x="1785"/>
        <item x="298"/>
        <item x="293"/>
        <item x="1194"/>
        <item x="657"/>
        <item x="1474"/>
        <item x="150"/>
        <item x="1977"/>
        <item x="294"/>
        <item x="297"/>
        <item x="303"/>
        <item x="304"/>
        <item x="904"/>
        <item x="465"/>
        <item x="1964"/>
        <item x="1188"/>
        <item x="1380"/>
        <item x="1806"/>
        <item x="606"/>
        <item x="191"/>
        <item x="553"/>
        <item x="495"/>
        <item x="301"/>
        <item x="403"/>
        <item x="601"/>
        <item x="1927"/>
        <item x="382"/>
        <item x="308"/>
        <item x="2051"/>
        <item x="310"/>
        <item x="694"/>
        <item x="312"/>
        <item x="1976"/>
        <item x="2129"/>
        <item x="316"/>
        <item x="1780"/>
        <item x="1379"/>
        <item x="1915"/>
        <item x="1043"/>
        <item x="327"/>
        <item x="2141"/>
        <item x="335"/>
        <item x="253"/>
        <item x="383"/>
        <item x="157"/>
        <item x="91"/>
        <item x="336"/>
        <item x="9"/>
        <item x="1996"/>
        <item x="1736"/>
        <item x="721"/>
        <item x="202"/>
        <item x="338"/>
        <item x="1509"/>
        <item x="94"/>
        <item x="2244"/>
        <item x="190"/>
        <item x="1642"/>
        <item x="1192"/>
        <item x="1175"/>
        <item x="1406"/>
        <item x="1309"/>
        <item x="342"/>
        <item x="343"/>
        <item x="1774"/>
        <item x="344"/>
        <item x="1525"/>
        <item x="456"/>
        <item x="783"/>
        <item x="352"/>
        <item x="358"/>
        <item x="362"/>
        <item x="363"/>
        <item x="1471"/>
        <item x="1959"/>
        <item x="280"/>
        <item x="1123"/>
        <item x="370"/>
        <item x="1102"/>
        <item x="1804"/>
        <item x="373"/>
        <item x="1689"/>
        <item x="934"/>
        <item x="768"/>
        <item x="1432"/>
        <item x="378"/>
        <item x="1315"/>
        <item x="381"/>
        <item x="1751"/>
        <item x="1534"/>
        <item x="384"/>
        <item x="355"/>
        <item x="1248"/>
        <item x="2023"/>
        <item x="1569"/>
        <item x="22"/>
        <item x="2224"/>
        <item x="387"/>
        <item x="1439"/>
        <item x="389"/>
        <item x="164"/>
        <item x="441"/>
        <item x="393"/>
        <item x="1874"/>
        <item x="2207"/>
        <item x="1597"/>
        <item x="398"/>
        <item x="1112"/>
        <item x="2151"/>
        <item x="2200"/>
        <item x="278"/>
        <item x="1849"/>
        <item x="400"/>
        <item x="1231"/>
        <item x="404"/>
        <item x="405"/>
        <item x="411"/>
        <item x="1055"/>
        <item x="848"/>
        <item x="858"/>
        <item x="734"/>
        <item x="1837"/>
        <item x="412"/>
        <item x="104"/>
        <item x="307"/>
        <item x="2225"/>
        <item x="1100"/>
        <item x="413"/>
        <item x="339"/>
        <item x="860"/>
        <item x="939"/>
        <item x="671"/>
        <item x="1986"/>
        <item x="416"/>
        <item x="128"/>
        <item x="420"/>
        <item x="1653"/>
        <item x="1431"/>
        <item x="871"/>
        <item x="1524"/>
        <item x="1054"/>
        <item x="896"/>
        <item x="258"/>
        <item x="311"/>
        <item x="7"/>
        <item x="693"/>
        <item x="421"/>
        <item x="407"/>
        <item x="1710"/>
        <item x="447"/>
        <item x="2152"/>
        <item x="361"/>
        <item x="399"/>
        <item x="423"/>
        <item x="424"/>
        <item x="1202"/>
        <item x="419"/>
        <item x="142"/>
        <item x="430"/>
        <item x="1516"/>
        <item x="1037"/>
        <item x="2247"/>
        <item x="433"/>
        <item x="2235"/>
        <item x="1566"/>
        <item x="440"/>
        <item x="1816"/>
        <item x="93"/>
        <item x="1753"/>
        <item x="57"/>
        <item x="1155"/>
        <item x="692"/>
        <item x="448"/>
        <item x="1662"/>
        <item x="1568"/>
        <item x="623"/>
        <item x="1855"/>
        <item x="1638"/>
        <item x="451"/>
        <item x="486"/>
        <item x="455"/>
        <item x="855"/>
        <item x="347"/>
        <item x="1301"/>
        <item x="492"/>
        <item x="457"/>
        <item x="1612"/>
        <item x="467"/>
        <item x="490"/>
        <item x="476"/>
        <item x="801"/>
        <item x="47"/>
        <item x="237"/>
        <item x="779"/>
        <item x="18"/>
        <item x="478"/>
        <item x="483"/>
        <item x="851"/>
        <item x="484"/>
        <item x="1723"/>
        <item x="1446"/>
        <item x="491"/>
        <item x="1800"/>
        <item x="496"/>
        <item x="1836"/>
        <item x="1909"/>
        <item x="498"/>
        <item x="1553"/>
        <item x="154"/>
        <item x="2217"/>
        <item x="499"/>
        <item x="1156"/>
        <item x="120"/>
        <item x="504"/>
        <item x="506"/>
        <item x="2070"/>
        <item x="577"/>
        <item x="507"/>
        <item x="510"/>
        <item x="854"/>
        <item x="511"/>
        <item x="165"/>
        <item x="589"/>
        <item x="2061"/>
        <item x="987"/>
        <item x="1278"/>
        <item x="514"/>
        <item x="898"/>
        <item x="210"/>
        <item x="521"/>
        <item x="1320"/>
        <item x="1011"/>
        <item x="1063"/>
        <item x="522"/>
        <item x="2182"/>
        <item x="158"/>
        <item x="1739"/>
        <item x="153"/>
        <item x="1895"/>
        <item x="1570"/>
        <item x="760"/>
        <item x="844"/>
        <item x="1059"/>
        <item x="1787"/>
        <item x="431"/>
        <item x="1135"/>
        <item x="1623"/>
        <item x="525"/>
        <item x="526"/>
        <item x="1668"/>
        <item x="493"/>
        <item x="2234"/>
        <item x="100"/>
        <item x="575"/>
        <item x="62"/>
        <item x="530"/>
        <item x="1657"/>
        <item x="532"/>
        <item x="2138"/>
        <item x="533"/>
        <item x="535"/>
        <item x="1512"/>
        <item x="75"/>
        <item x="536"/>
        <item x="1599"/>
        <item x="1118"/>
        <item x="2120"/>
        <item x="1930"/>
        <item x="638"/>
        <item x="46"/>
        <item x="537"/>
        <item x="538"/>
        <item x="1153"/>
        <item x="1818"/>
        <item x="546"/>
        <item x="1652"/>
        <item x="287"/>
        <item x="714"/>
        <item x="1312"/>
        <item x="931"/>
        <item x="2181"/>
        <item x="326"/>
        <item x="541"/>
        <item x="2097"/>
        <item x="2212"/>
        <item x="652"/>
        <item x="388"/>
        <item x="1799"/>
        <item x="542"/>
        <item x="547"/>
        <item x="1372"/>
        <item x="548"/>
        <item x="556"/>
        <item x="1581"/>
        <item x="729"/>
        <item x="888"/>
        <item x="531"/>
        <item x="1722"/>
        <item x="558"/>
        <item x="564"/>
        <item x="565"/>
        <item x="2102"/>
        <item x="567"/>
        <item x="569"/>
        <item x="570"/>
        <item x="2256"/>
        <item x="574"/>
        <item x="1669"/>
        <item x="139"/>
        <item x="1719"/>
        <item x="576"/>
        <item x="584"/>
        <item x="2231"/>
        <item x="463"/>
        <item x="2029"/>
        <item x="1496"/>
        <item x="594"/>
        <item x="2041"/>
        <item x="596"/>
        <item x="1934"/>
        <item x="319"/>
        <item x="900"/>
        <item x="711"/>
        <item x="838"/>
        <item x="295"/>
        <item x="604"/>
        <item x="605"/>
        <item x="527"/>
        <item x="607"/>
        <item x="1917"/>
        <item x="1670"/>
        <item x="610"/>
        <item x="1815"/>
        <item x="2250"/>
        <item x="1729"/>
        <item x="612"/>
        <item x="1096"/>
        <item x="1970"/>
        <item x="613"/>
        <item x="1279"/>
        <item x="1180"/>
        <item x="2117"/>
        <item x="614"/>
        <item x="2136"/>
        <item x="2153"/>
        <item x="333"/>
        <item x="615"/>
        <item x="799"/>
        <item x="2012"/>
        <item x="1075"/>
        <item x="33"/>
        <item x="127"/>
        <item x="616"/>
        <item x="621"/>
        <item x="1134"/>
        <item x="200"/>
        <item x="1306"/>
        <item x="2017"/>
        <item x="622"/>
        <item x="1539"/>
        <item x="673"/>
        <item x="789"/>
        <item x="628"/>
        <item x="784"/>
        <item x="571"/>
        <item x="1911"/>
        <item x="631"/>
        <item x="632"/>
        <item x="1196"/>
        <item x="1235"/>
        <item x="1108"/>
        <item x="2240"/>
        <item x="1582"/>
        <item x="2122"/>
        <item x="633"/>
        <item x="1891"/>
        <item x="922"/>
        <item x="322"/>
        <item x="845"/>
        <item x="2140"/>
        <item x="2237"/>
        <item x="634"/>
        <item x="972"/>
        <item x="636"/>
        <item x="38"/>
        <item x="905"/>
        <item x="379"/>
        <item x="641"/>
        <item x="643"/>
        <item x="1246"/>
        <item x="1819"/>
        <item x="645"/>
        <item x="646"/>
        <item x="647"/>
        <item x="648"/>
        <item x="1767"/>
        <item x="580"/>
        <item x="1237"/>
        <item x="1031"/>
        <item x="2100"/>
        <item x="1887"/>
        <item x="1201"/>
        <item x="497"/>
        <item x="947"/>
        <item x="651"/>
        <item x="1969"/>
        <item x="655"/>
        <item x="1679"/>
        <item x="913"/>
        <item x="1678"/>
        <item x="2111"/>
        <item x="1065"/>
        <item x="659"/>
        <item x="1531"/>
        <item x="1856"/>
        <item x="105"/>
        <item x="992"/>
        <item x="1809"/>
        <item x="2196"/>
        <item x="2124"/>
        <item x="1865"/>
        <item x="660"/>
        <item x="1092"/>
        <item x="1340"/>
        <item x="1598"/>
        <item x="1870"/>
        <item x="1797"/>
        <item x="1834"/>
        <item x="819"/>
        <item x="1152"/>
        <item x="662"/>
        <item x="1300"/>
        <item x="1625"/>
        <item x="663"/>
        <item x="517"/>
        <item x="669"/>
        <item x="676"/>
        <item x="1634"/>
        <item x="664"/>
        <item x="2164"/>
        <item x="529"/>
        <item x="602"/>
        <item x="679"/>
        <item x="681"/>
        <item x="686"/>
        <item x="843"/>
        <item x="620"/>
        <item x="1097"/>
        <item x="629"/>
        <item x="1376"/>
        <item x="24"/>
        <item x="688"/>
        <item x="1254"/>
        <item x="696"/>
        <item x="1339"/>
        <item x="2261"/>
        <item x="2185"/>
        <item x="1253"/>
        <item x="2148"/>
        <item x="698"/>
        <item x="472"/>
        <item x="700"/>
        <item x="2236"/>
        <item x="1757"/>
        <item x="587"/>
        <item x="863"/>
        <item x="1858"/>
        <item x="401"/>
        <item x="702"/>
        <item x="709"/>
        <item x="712"/>
        <item x="713"/>
        <item x="1663"/>
        <item x="1907"/>
        <item x="1817"/>
        <item x="1158"/>
        <item x="140"/>
        <item x="2166"/>
        <item x="330"/>
        <item x="283"/>
        <item x="1604"/>
        <item x="181"/>
        <item x="1012"/>
        <item x="1961"/>
        <item x="1407"/>
        <item x="1464"/>
        <item x="513"/>
        <item x="937"/>
        <item x="1413"/>
        <item x="723"/>
        <item x="726"/>
        <item x="731"/>
        <item x="735"/>
        <item x="736"/>
        <item x="1365"/>
        <item x="741"/>
        <item x="949"/>
        <item x="1234"/>
        <item x="920"/>
        <item x="1268"/>
        <item x="1197"/>
        <item x="560"/>
        <item x="1316"/>
        <item x="1577"/>
        <item x="51"/>
        <item x="246"/>
        <item x="742"/>
        <item x="328"/>
        <item x="743"/>
        <item x="744"/>
        <item x="1267"/>
        <item x="745"/>
        <item x="377"/>
        <item x="747"/>
        <item x="781"/>
        <item x="1831"/>
        <item x="519"/>
        <item x="2123"/>
        <item x="218"/>
        <item x="2009"/>
        <item x="750"/>
        <item x="1596"/>
        <item x="754"/>
        <item x="2204"/>
        <item x="757"/>
        <item x="758"/>
        <item x="54"/>
        <item x="187"/>
        <item x="965"/>
        <item x="468"/>
        <item x="2025"/>
        <item x="1960"/>
        <item x="911"/>
        <item x="573"/>
        <item x="1358"/>
        <item x="765"/>
        <item x="2216"/>
        <item x="228"/>
        <item x="291"/>
        <item x="16"/>
        <item x="101"/>
        <item x="1956"/>
        <item x="1944"/>
        <item x="1286"/>
        <item x="40"/>
        <item x="1768"/>
        <item x="1775"/>
        <item x="1622"/>
        <item x="563"/>
        <item x="680"/>
        <item x="879"/>
        <item x="2201"/>
        <item x="1418"/>
        <item x="767"/>
        <item x="240"/>
        <item x="771"/>
        <item x="1076"/>
        <item x="773"/>
        <item x="1522"/>
        <item x="775"/>
        <item x="520"/>
        <item x="776"/>
        <item x="214"/>
        <item x="778"/>
        <item x="780"/>
        <item x="708"/>
        <item x="1833"/>
        <item x="1980"/>
        <item x="782"/>
        <item x="1086"/>
        <item x="1475"/>
        <item x="787"/>
        <item x="1601"/>
        <item x="1299"/>
        <item x="257"/>
        <item x="1803"/>
        <item x="549"/>
        <item x="2011"/>
        <item x="1478"/>
        <item x="1690"/>
        <item x="77"/>
        <item x="2238"/>
        <item x="791"/>
        <item x="69"/>
        <item x="205"/>
        <item x="1024"/>
        <item x="1049"/>
        <item x="794"/>
        <item x="1807"/>
        <item x="800"/>
        <item x="208"/>
        <item x="806"/>
        <item x="808"/>
        <item x="470"/>
        <item x="756"/>
        <item x="644"/>
        <item x="1896"/>
        <item x="2002"/>
        <item x="893"/>
        <item x="810"/>
        <item x="1556"/>
        <item x="132"/>
        <item x="1342"/>
        <item x="1592"/>
        <item x="812"/>
        <item x="262"/>
        <item x="263"/>
        <item x="813"/>
        <item x="106"/>
        <item x="466"/>
        <item x="284"/>
        <item x="814"/>
        <item x="1066"/>
        <item x="223"/>
        <item x="1310"/>
        <item x="1018"/>
        <item x="212"/>
        <item x="1675"/>
        <item x="2150"/>
        <item x="2221"/>
        <item x="1025"/>
        <item x="1782"/>
        <item x="2263"/>
        <item x="1997"/>
        <item x="1264"/>
        <item x="815"/>
        <item x="1543"/>
        <item x="1000"/>
        <item x="818"/>
        <item x="374"/>
        <item x="1783"/>
        <item x="2186"/>
        <item x="1972"/>
        <item x="1655"/>
        <item x="825"/>
        <item x="2135"/>
        <item x="827"/>
        <item x="329"/>
        <item x="1328"/>
        <item x="2072"/>
        <item x="710"/>
        <item x="461"/>
        <item x="1591"/>
        <item x="1943"/>
        <item x="830"/>
        <item x="234"/>
        <item x="551"/>
        <item x="156"/>
        <item x="475"/>
        <item x="1771"/>
        <item x="1165"/>
        <item x="1769"/>
        <item x="2107"/>
        <item x="761"/>
        <item x="375"/>
        <item x="832"/>
        <item x="1530"/>
        <item x="1554"/>
        <item x="43"/>
        <item x="833"/>
        <item x="1823"/>
        <item x="17"/>
        <item x="1588"/>
        <item x="929"/>
        <item x="835"/>
        <item x="397"/>
        <item x="837"/>
        <item x="840"/>
        <item x="1676"/>
        <item x="1821"/>
        <item x="842"/>
        <item x="846"/>
        <item x="118"/>
        <item x="242"/>
        <item x="50"/>
        <item x="847"/>
        <item x="435"/>
        <item x="824"/>
        <item x="682"/>
        <item x="2065"/>
        <item x="850"/>
        <item x="502"/>
        <item x="856"/>
        <item x="30"/>
        <item x="2173"/>
        <item x="1023"/>
        <item x="654"/>
        <item x="665"/>
        <item x="84"/>
        <item x="2258"/>
        <item x="1923"/>
        <item x="971"/>
        <item x="2174"/>
        <item x="426"/>
        <item x="2223"/>
        <item x="617"/>
        <item x="221"/>
        <item x="1628"/>
        <item x="1036"/>
        <item x="1443"/>
        <item x="1801"/>
        <item x="1284"/>
        <item x="1343"/>
        <item x="402"/>
        <item x="2001"/>
        <item x="857"/>
        <item x="1603"/>
        <item x="247"/>
        <item x="365"/>
        <item x="859"/>
        <item x="862"/>
        <item x="1404"/>
        <item x="864"/>
        <item x="2165"/>
        <item x="866"/>
        <item x="599"/>
        <item x="1132"/>
        <item x="410"/>
        <item x="618"/>
        <item x="1862"/>
        <item x="870"/>
        <item x="872"/>
        <item x="1830"/>
        <item x="873"/>
        <item x="81"/>
        <item x="155"/>
        <item x="109"/>
        <item x="372"/>
        <item x="874"/>
        <item x="44"/>
        <item x="78"/>
        <item x="875"/>
        <item x="1724"/>
        <item x="772"/>
        <item x="2142"/>
        <item x="1762"/>
        <item x="1415"/>
        <item x="883"/>
        <item x="1337"/>
        <item x="1714"/>
        <item x="572"/>
        <item x="1898"/>
        <item x="4"/>
        <item x="224"/>
        <item x="65"/>
        <item x="354"/>
        <item x="89"/>
        <item x="886"/>
        <item x="1314"/>
        <item x="95"/>
        <item x="889"/>
        <item x="68"/>
        <item x="1483"/>
        <item x="96"/>
        <item x="892"/>
        <item x="2206"/>
        <item x="899"/>
        <item x="903"/>
        <item x="1765"/>
        <item x="1403"/>
        <item x="2144"/>
        <item x="186"/>
        <item x="2259"/>
        <item x="1508"/>
        <item x="2195"/>
        <item x="915"/>
        <item x="916"/>
        <item x="918"/>
        <item x="919"/>
        <item x="2241"/>
        <item x="1058"/>
        <item x="804"/>
        <item x="1810"/>
        <item x="1578"/>
        <item x="59"/>
        <item x="1773"/>
        <item x="83"/>
        <item x="921"/>
        <item x="924"/>
        <item x="271"/>
        <item x="126"/>
        <item x="1962"/>
        <item x="353"/>
        <item x="753"/>
        <item x="1489"/>
        <item x="930"/>
        <item x="932"/>
        <item x="1922"/>
        <item x="1853"/>
        <item x="276"/>
        <item x="586"/>
        <item x="834"/>
        <item x="809"/>
        <item x="933"/>
        <item x="1466"/>
        <item x="368"/>
        <item x="1027"/>
        <item x="936"/>
        <item x="479"/>
        <item x="429"/>
        <item x="938"/>
        <item x="940"/>
        <item x="1826"/>
        <item x="1779"/>
        <item x="92"/>
        <item x="1941"/>
        <item x="691"/>
        <item x="1776"/>
        <item x="941"/>
        <item x="1951"/>
        <item x="1983"/>
        <item x="1359"/>
        <item x="543"/>
        <item x="944"/>
        <item x="950"/>
        <item x="797"/>
        <item x="630"/>
        <item x="951"/>
        <item x="952"/>
        <item x="2113"/>
        <item x="2121"/>
        <item x="2116"/>
        <item x="1319"/>
        <item x="437"/>
        <item x="1338"/>
        <item x="1370"/>
        <item x="953"/>
        <item x="1381"/>
        <item x="955"/>
        <item x="956"/>
        <item x="1781"/>
        <item x="2193"/>
        <item x="1715"/>
        <item x="1499"/>
        <item x="957"/>
        <item x="2035"/>
        <item x="960"/>
        <item x="961"/>
        <item x="518"/>
        <item x="1038"/>
        <item x="2169"/>
        <item x="697"/>
        <item x="2045"/>
        <item x="790"/>
        <item x="963"/>
        <item x="974"/>
        <item x="967"/>
        <item x="970"/>
        <item x="1763"/>
        <item x="244"/>
        <item x="811"/>
        <item x="759"/>
        <item x="977"/>
        <item x="706"/>
        <item x="1890"/>
        <item x="1637"/>
        <item x="1353"/>
        <item x="981"/>
        <item x="1725"/>
        <item x="23"/>
        <item x="982"/>
        <item x="984"/>
        <item x="1872"/>
        <item x="1521"/>
        <item x="985"/>
        <item x="988"/>
        <item x="1354"/>
        <item x="877"/>
        <item x="56"/>
        <item x="1600"/>
        <item x="826"/>
        <item x="991"/>
        <item x="5"/>
        <item x="993"/>
        <item x="1344"/>
        <item x="996"/>
        <item x="1684"/>
        <item x="997"/>
        <item x="740"/>
        <item x="998"/>
        <item x="581"/>
        <item x="1001"/>
        <item x="1683"/>
        <item x="1203"/>
        <item x="1002"/>
        <item x="2214"/>
        <item x="1681"/>
        <item x="1003"/>
        <item x="2095"/>
        <item x="1005"/>
        <item x="1008"/>
        <item x="1666"/>
        <item x="341"/>
        <item x="1573"/>
        <item x="1013"/>
        <item x="1269"/>
        <item x="320"/>
        <item x="1014"/>
        <item x="1557"/>
        <item x="159"/>
        <item x="1574"/>
        <item x="469"/>
        <item x="64"/>
        <item x="1282"/>
        <item x="1016"/>
        <item x="1677"/>
        <item x="345"/>
        <item x="1017"/>
        <item x="1542"/>
        <item x="1117"/>
        <item x="211"/>
        <item x="619"/>
        <item x="1021"/>
        <item x="1341"/>
        <item x="1030"/>
        <item x="2022"/>
        <item x="135"/>
        <item x="1032"/>
        <item x="2066"/>
        <item x="1033"/>
        <item x="2021"/>
        <item x="1187"/>
        <item x="1035"/>
        <item x="1914"/>
        <item x="367"/>
        <item x="668"/>
        <item x="975"/>
        <item x="133"/>
        <item x="1630"/>
        <item x="11"/>
        <item x="1227"/>
        <item x="1224"/>
        <item x="1039"/>
        <item x="1040"/>
        <item x="1626"/>
        <item x="1327"/>
        <item x="1073"/>
        <item x="2058"/>
        <item x="1041"/>
        <item x="2179"/>
        <item x="1042"/>
        <item x="1728"/>
        <item x="121"/>
        <item x="415"/>
        <item x="1044"/>
        <item x="1048"/>
        <item x="1503"/>
        <item x="609"/>
        <item x="1050"/>
        <item x="1168"/>
        <item x="1056"/>
        <item x="1061"/>
        <item x="1064"/>
        <item x="1685"/>
        <item x="2184"/>
        <item x="1940"/>
        <item x="1068"/>
        <item x="1069"/>
        <item x="282"/>
        <item x="1071"/>
        <item x="887"/>
        <item x="764"/>
        <item x="1550"/>
        <item x="1245"/>
        <item x="1484"/>
        <item x="1072"/>
        <item x="1982"/>
        <item x="1808"/>
        <item x="1077"/>
        <item x="20"/>
        <item x="1078"/>
        <item x="1079"/>
        <item x="1949"/>
        <item x="2053"/>
        <item x="1080"/>
        <item x="1015"/>
        <item x="1081"/>
        <item x="2056"/>
        <item x="1355"/>
        <item x="1154"/>
        <item x="480"/>
        <item x="1687"/>
        <item x="2130"/>
        <item x="1083"/>
        <item x="2197"/>
        <item x="1177"/>
        <item x="1085"/>
        <item x="882"/>
        <item x="1205"/>
        <item x="1660"/>
        <item x="1022"/>
        <item x="600"/>
        <item x="1535"/>
        <item x="71"/>
        <item x="732"/>
        <item x="640"/>
        <item x="1089"/>
        <item x="1164"/>
        <item x="1074"/>
        <item x="2194"/>
        <item x="1090"/>
        <item x="1929"/>
        <item x="122"/>
        <item x="670"/>
        <item x="1093"/>
        <item x="323"/>
        <item x="395"/>
        <item x="1658"/>
        <item x="1166"/>
        <item x="1099"/>
        <item x="1857"/>
        <item x="432"/>
        <item x="386"/>
        <item x="1558"/>
        <item x="2098"/>
        <item x="1104"/>
        <item x="555"/>
        <item x="1107"/>
        <item x="927"/>
        <item x="1219"/>
        <item x="454"/>
        <item x="1798"/>
        <item x="719"/>
        <item x="1109"/>
        <item x="1290"/>
        <item x="1111"/>
        <item x="1518"/>
        <item x="1352"/>
        <item x="1148"/>
        <item x="1114"/>
        <item x="1889"/>
        <item x="1437"/>
        <item x="2187"/>
        <item x="990"/>
        <item x="2239"/>
        <item x="912"/>
        <item x="1374"/>
        <item x="1428"/>
        <item x="488"/>
        <item x="173"/>
        <item x="145"/>
        <item x="1120"/>
        <item x="1121"/>
        <item x="27"/>
        <item x="110"/>
        <item x="2013"/>
        <item x="272"/>
        <item x="1247"/>
        <item x="2063"/>
        <item x="1737"/>
        <item x="914"/>
        <item x="1590"/>
        <item x="267"/>
        <item x="1229"/>
        <item x="1122"/>
        <item x="964"/>
        <item x="72"/>
        <item x="1505"/>
        <item x="979"/>
        <item x="836"/>
        <item x="1482"/>
        <item x="1329"/>
        <item x="1639"/>
        <item x="61"/>
        <item x="1124"/>
        <item x="259"/>
        <item x="1029"/>
        <item x="1125"/>
        <item x="2044"/>
        <item x="1128"/>
        <item x="1129"/>
        <item x="999"/>
        <item x="1133"/>
        <item x="2245"/>
        <item x="2209"/>
        <item x="473"/>
        <item x="1303"/>
        <item x="1549"/>
        <item x="1136"/>
        <item x="185"/>
        <item x="1141"/>
        <item x="1020"/>
        <item x="907"/>
        <item x="909"/>
        <item x="1981"/>
        <item x="1963"/>
        <item x="1142"/>
        <item x="539"/>
        <item x="796"/>
        <item x="6"/>
        <item x="1145"/>
        <item x="1441"/>
        <item x="1994"/>
        <item x="1146"/>
        <item x="1910"/>
        <item x="1276"/>
        <item x="1383"/>
        <item x="1150"/>
        <item x="829"/>
        <item x="1151"/>
        <item x="861"/>
        <item x="10"/>
        <item x="2087"/>
        <item x="954"/>
        <item x="1119"/>
        <item x="649"/>
        <item x="1113"/>
        <item x="1178"/>
        <item x="42"/>
        <item x="1913"/>
        <item x="1384"/>
        <item x="66"/>
        <item x="428"/>
        <item x="2043"/>
        <item x="1802"/>
        <item x="1840"/>
        <item x="2026"/>
        <item x="1506"/>
        <item x="1157"/>
        <item x="1159"/>
        <item x="2083"/>
        <item x="168"/>
        <item x="1412"/>
        <item x="477"/>
        <item x="1160"/>
        <item x="1497"/>
        <item x="239"/>
        <item x="351"/>
        <item x="1115"/>
        <item x="1162"/>
        <item x="595"/>
        <item x="1169"/>
        <item x="2110"/>
        <item x="749"/>
        <item x="1163"/>
        <item x="1173"/>
        <item x="803"/>
        <item x="701"/>
        <item x="1966"/>
        <item x="1190"/>
        <item x="26"/>
        <item x="2264"/>
        <item x="1179"/>
        <item x="588"/>
        <item x="1046"/>
        <item x="1572"/>
        <item x="1813"/>
        <item x="2149"/>
        <item x="2249"/>
        <item x="1948"/>
        <item x="1181"/>
        <item x="1116"/>
        <item x="1182"/>
        <item x="1189"/>
        <item x="1875"/>
        <item x="459"/>
        <item x="265"/>
        <item x="1682"/>
        <item x="409"/>
        <item x="1228"/>
        <item x="1191"/>
        <item x="1755"/>
        <item x="198"/>
        <item x="2103"/>
        <item x="689"/>
        <item x="2198"/>
        <item x="2161"/>
        <item x="1193"/>
        <item x="1274"/>
        <item x="474"/>
        <item x="179"/>
        <item x="1886"/>
        <item x="1195"/>
        <item x="2131"/>
        <item x="425"/>
        <item x="1978"/>
        <item x="512"/>
        <item x="309"/>
        <item x="28"/>
        <item x="2007"/>
        <item x="2071"/>
        <item x="325"/>
        <item x="1199"/>
        <item x="823"/>
        <item x="774"/>
        <item x="1851"/>
        <item x="1206"/>
        <item x="627"/>
        <item x="1057"/>
        <item x="516"/>
        <item x="1209"/>
        <item x="890"/>
        <item x="1214"/>
        <item x="1217"/>
        <item x="1223"/>
        <item x="1225"/>
        <item x="1230"/>
        <item x="821"/>
        <item x="2171"/>
        <item x="1232"/>
        <item x="1758"/>
        <item x="737"/>
        <item x="894"/>
        <item x="1903"/>
        <item x="274"/>
        <item x="1137"/>
        <item x="1238"/>
        <item x="67"/>
        <item x="216"/>
        <item x="658"/>
        <item x="184"/>
        <item x="2115"/>
        <item x="1241"/>
        <item x="1661"/>
        <item x="1734"/>
        <item x="138"/>
        <item x="331"/>
        <item x="1932"/>
        <item x="1249"/>
        <item x="130"/>
        <item x="722"/>
        <item x="2064"/>
        <item x="1"/>
        <item x="763"/>
        <item x="881"/>
        <item x="2219"/>
        <item x="1255"/>
        <item x="1257"/>
        <item x="1259"/>
        <item x="1265"/>
        <item x="1491"/>
        <item x="290"/>
        <item x="1270"/>
        <item x="1275"/>
        <item x="443"/>
        <item x="143"/>
        <item x="1297"/>
        <item x="2125"/>
        <item x="1281"/>
        <item x="366"/>
        <item x="897"/>
        <item x="983"/>
        <item x="436"/>
        <item x="166"/>
        <item x="2038"/>
        <item x="959"/>
        <item x="1287"/>
        <item x="460"/>
        <item x="268"/>
        <item x="1271"/>
        <item x="666"/>
        <item x="1665"/>
        <item x="545"/>
        <item x="1292"/>
        <item x="1921"/>
        <item x="197"/>
        <item x="1262"/>
        <item x="1293"/>
        <item x="215"/>
        <item x="1926"/>
        <item x="85"/>
        <item x="1954"/>
        <item x="1295"/>
        <item x="1854"/>
        <item x="1305"/>
        <item x="376"/>
        <item x="578"/>
        <item x="1311"/>
        <item x="739"/>
        <item x="2242"/>
        <item x="561"/>
        <item x="2099"/>
        <item x="2167"/>
        <item x="1318"/>
        <item x="1321"/>
        <item x="2046"/>
        <item x="1559"/>
        <item x="285"/>
        <item x="1323"/>
        <item x="1325"/>
        <item x="2106"/>
        <item x="1367"/>
        <item x="1919"/>
        <item x="1326"/>
        <item x="1236"/>
        <item x="1105"/>
        <item x="1532"/>
        <item x="1331"/>
        <item x="969"/>
        <item x="1334"/>
        <item x="635"/>
        <item x="678"/>
        <item x="219"/>
        <item x="2042"/>
        <item x="1258"/>
        <item x="115"/>
        <item x="260"/>
        <item x="852"/>
        <item x="1867"/>
        <item x="1345"/>
        <item x="2133"/>
        <item x="1346"/>
        <item x="1995"/>
        <item x="1347"/>
        <item x="1955"/>
        <item x="87"/>
        <item x="559"/>
        <item x="1348"/>
        <item x="300"/>
        <item x="2215"/>
        <item x="261"/>
        <item x="1349"/>
        <item x="2068"/>
        <item x="1469"/>
        <item x="1899"/>
        <item x="1351"/>
        <item x="1357"/>
        <item x="1360"/>
        <item x="434"/>
        <item x="444"/>
        <item x="1363"/>
        <item x="908"/>
        <item x="129"/>
        <item x="1364"/>
        <item x="1366"/>
        <item x="2126"/>
        <item x="1674"/>
        <item x="1536"/>
        <item x="1576"/>
        <item x="1244"/>
        <item x="60"/>
        <item x="1784"/>
        <item x="1368"/>
        <item x="1034"/>
        <item x="2094"/>
        <item x="1371"/>
        <item x="1167"/>
        <item x="2176"/>
        <item x="802"/>
        <item x="1010"/>
        <item x="1222"/>
        <item x="1386"/>
        <item x="1070"/>
        <item x="733"/>
        <item x="1390"/>
        <item x="1174"/>
        <item x="1467"/>
        <item x="1239"/>
        <item x="131"/>
        <item x="1251"/>
        <item x="1529"/>
        <item x="98"/>
        <item x="292"/>
        <item x="1971"/>
        <item x="1391"/>
        <item x="1392"/>
        <item x="966"/>
        <item x="277"/>
        <item x="1824"/>
        <item x="1393"/>
        <item x="2230"/>
        <item x="1394"/>
        <item x="524"/>
        <item x="1869"/>
        <item x="1395"/>
        <item x="1396"/>
        <item x="1397"/>
        <item x="1398"/>
        <item x="1610"/>
        <item x="1845"/>
        <item x="193"/>
        <item x="2163"/>
        <item x="1735"/>
        <item x="1026"/>
        <item x="1185"/>
        <item x="1399"/>
        <item x="1389"/>
        <item x="1866"/>
        <item x="1004"/>
        <item x="1322"/>
        <item x="270"/>
        <item x="1400"/>
        <item x="1541"/>
        <item x="2105"/>
        <item x="1401"/>
        <item x="2037"/>
        <item x="1402"/>
        <item x="1408"/>
        <item x="86"/>
        <item x="1460"/>
        <item x="2059"/>
        <item x="1409"/>
        <item x="2019"/>
        <item x="1411"/>
        <item x="125"/>
        <item x="1272"/>
        <item x="299"/>
        <item x="611"/>
        <item x="1204"/>
        <item x="1289"/>
        <item x="1416"/>
        <item x="1417"/>
        <item x="1942"/>
        <item x="489"/>
        <item x="1419"/>
        <item x="48"/>
        <item x="1421"/>
        <item x="1422"/>
        <item x="1462"/>
        <item x="1377"/>
        <item x="1240"/>
        <item x="793"/>
        <item x="296"/>
        <item x="1423"/>
        <item x="1425"/>
        <item x="1387"/>
        <item x="1429"/>
        <item x="2220"/>
        <item x="248"/>
        <item x="1430"/>
        <item x="414"/>
        <item x="256"/>
        <item x="1825"/>
        <item x="2096"/>
        <item x="1434"/>
        <item x="1435"/>
        <item x="1438"/>
        <item x="1440"/>
        <item x="1832"/>
        <item x="241"/>
        <item x="699"/>
        <item x="884"/>
        <item x="1445"/>
        <item x="2189"/>
        <item x="2000"/>
        <item x="1448"/>
        <item x="1449"/>
        <item x="21"/>
        <item x="1743"/>
        <item x="196"/>
        <item x="406"/>
        <item x="1450"/>
        <item x="396"/>
        <item x="2057"/>
        <item x="41"/>
        <item x="1451"/>
        <item x="798"/>
        <item x="1527"/>
        <item x="1452"/>
        <item x="230"/>
        <item x="1138"/>
        <item x="942"/>
        <item x="755"/>
        <item x="807"/>
        <item x="1453"/>
        <item x="1838"/>
        <item x="1454"/>
        <item x="390"/>
        <item x="1455"/>
        <item x="1526"/>
        <item x="1456"/>
        <item x="2233"/>
        <item x="1207"/>
        <item x="1760"/>
        <item x="1656"/>
        <item x="1457"/>
        <item x="371"/>
        <item x="752"/>
        <item x="199"/>
        <item x="1584"/>
        <item x="1458"/>
        <item x="1288"/>
        <item x="1686"/>
        <item x="1947"/>
        <item x="324"/>
        <item x="1868"/>
        <item x="1459"/>
        <item x="2015"/>
        <item x="1465"/>
        <item x="822"/>
        <item x="1470"/>
        <item x="865"/>
        <item x="1476"/>
        <item x="1615"/>
        <item x="730"/>
        <item x="1101"/>
        <item x="357"/>
        <item x="1480"/>
        <item x="1485"/>
        <item x="175"/>
        <item x="254"/>
        <item x="1171"/>
        <item x="112"/>
        <item x="1486"/>
        <item x="2180"/>
        <item x="1492"/>
        <item x="562"/>
        <item x="751"/>
        <item x="1575"/>
        <item x="786"/>
        <item x="501"/>
        <item x="1082"/>
        <item x="1493"/>
        <item x="1718"/>
        <item x="1007"/>
        <item x="31"/>
        <item x="1846"/>
        <item x="2146"/>
        <item x="1501"/>
        <item x="544"/>
        <item x="1579"/>
        <item x="1515"/>
        <item x="515"/>
        <item x="1583"/>
        <item x="1517"/>
        <item x="2260"/>
        <item x="1198"/>
        <item x="227"/>
        <item x="1519"/>
        <item x="1053"/>
        <item x="37"/>
        <item x="88"/>
        <item x="2190"/>
        <item x="1552"/>
        <item x="2211"/>
        <item x="777"/>
        <item x="653"/>
        <item x="226"/>
        <item x="1792"/>
        <item x="137"/>
        <item x="1629"/>
        <item x="82"/>
        <item x="1560"/>
        <item x="417"/>
        <item x="275"/>
        <item x="1606"/>
        <item x="1561"/>
        <item x="795"/>
        <item x="206"/>
        <item x="1778"/>
        <item x="364"/>
        <item x="1897"/>
        <item x="445"/>
        <item x="1562"/>
        <item x="1481"/>
        <item x="1563"/>
        <item x="1564"/>
        <item x="917"/>
        <item x="194"/>
        <item x="1571"/>
        <item x="471"/>
        <item x="1585"/>
        <item x="1918"/>
        <item x="1594"/>
        <item x="1605"/>
        <item x="1607"/>
        <item x="1608"/>
        <item x="1304"/>
        <item x="841"/>
        <item x="1609"/>
        <item x="1611"/>
        <item x="116"/>
        <item x="989"/>
        <item x="1613"/>
        <item x="1811"/>
        <item x="1211"/>
        <item x="1614"/>
        <item x="1957"/>
        <item x="1621"/>
        <item x="1651"/>
        <item x="785"/>
        <item x="123"/>
        <item x="302"/>
        <item x="1627"/>
        <item x="1632"/>
        <item x="36"/>
        <item x="2208"/>
        <item x="1900"/>
        <item x="148"/>
        <item x="880"/>
        <item x="2093"/>
        <item x="1127"/>
        <item x="1477"/>
        <item x="868"/>
        <item x="1296"/>
        <item x="593"/>
        <item x="1463"/>
        <item x="305"/>
        <item x="1953"/>
        <item x="1332"/>
        <item x="1447"/>
        <item x="1643"/>
        <item x="1645"/>
        <item x="12"/>
        <item x="1901"/>
        <item x="684"/>
        <item x="717"/>
        <item x="1510"/>
        <item x="317"/>
        <item x="1646"/>
        <item x="2205"/>
        <item x="1375"/>
        <item x="1472"/>
        <item x="146"/>
        <item x="1647"/>
        <item x="1777"/>
        <item x="1356"/>
        <item x="1648"/>
        <item x="1261"/>
        <item x="1362"/>
        <item x="817"/>
        <item x="1285"/>
        <item x="1649"/>
        <item x="1998"/>
        <item x="1544"/>
        <item x="1045"/>
        <item x="1861"/>
        <item x="728"/>
        <item x="839"/>
        <item x="534"/>
        <item x="1908"/>
        <item x="948"/>
        <item x="1659"/>
        <item x="1848"/>
        <item x="1672"/>
        <item x="176"/>
        <item x="1691"/>
        <item x="1538"/>
        <item x="1692"/>
        <item x="1732"/>
        <item x="1500"/>
        <item x="1144"/>
        <item x="1752"/>
        <item x="408"/>
        <item x="1378"/>
        <item x="1555"/>
        <item x="650"/>
        <item x="450"/>
        <item x="1586"/>
        <item x="1693"/>
        <item x="2178"/>
        <item x="1695"/>
        <item x="1696"/>
        <item x="540"/>
        <item x="935"/>
        <item x="494"/>
        <item x="1697"/>
        <item x="279"/>
        <item x="1052"/>
        <item x="1698"/>
        <item x="108"/>
        <item x="1699"/>
        <item x="923"/>
        <item x="2134"/>
        <item x="1740"/>
        <item x="2040"/>
        <item x="1726"/>
        <item x="103"/>
        <item x="583"/>
        <item x="1700"/>
        <item x="1702"/>
        <item x="1703"/>
        <item x="1820"/>
        <item x="1502"/>
        <item x="1633"/>
        <item x="1805"/>
        <item x="1704"/>
        <item x="788"/>
        <item x="1546"/>
        <item x="1184"/>
        <item x="1468"/>
        <item x="1243"/>
        <item x="1461"/>
        <item x="1336"/>
        <item x="1488"/>
        <item x="350"/>
        <item x="334"/>
        <item x="229"/>
        <item x="1103"/>
        <item x="235"/>
        <item x="1705"/>
        <item x="2108"/>
        <item x="503"/>
        <item x="167"/>
        <item x="1706"/>
        <item x="1712"/>
        <item x="313"/>
        <item x="1414"/>
        <item x="14"/>
        <item x="1727"/>
        <item x="1733"/>
        <item x="945"/>
        <item x="1835"/>
        <item x="340"/>
        <item x="1565"/>
        <item x="1307"/>
        <item x="134"/>
        <item x="1738"/>
        <item x="591"/>
        <item x="1744"/>
        <item x="252"/>
        <item x="1745"/>
        <item x="1746"/>
        <item x="1747"/>
        <item x="1748"/>
        <item x="1589"/>
        <item x="1749"/>
        <item x="1688"/>
        <item x="314"/>
        <item x="356"/>
        <item x="349"/>
        <item x="1545"/>
        <item x="207"/>
        <item x="2139"/>
        <item x="1533"/>
        <item x="906"/>
        <item x="1635"/>
        <item x="74"/>
        <item x="1750"/>
        <item x="113"/>
        <item x="1250"/>
        <item x="1183"/>
        <item x="1047"/>
        <item x="597"/>
        <item x="2055"/>
        <item x="1761"/>
        <item x="608"/>
        <item x="2168"/>
        <item x="162"/>
        <item x="1186"/>
        <item x="505"/>
        <item x="151"/>
        <item x="1369"/>
        <item x="2003"/>
        <item x="1283"/>
        <item x="1494"/>
        <item x="1766"/>
        <item x="1772"/>
        <item x="1925"/>
        <item x="1176"/>
        <item x="1619"/>
        <item x="1786"/>
        <item x="209"/>
        <item x="172"/>
        <item x="550"/>
        <item x="1126"/>
        <item x="8"/>
        <item x="1965"/>
        <item x="204"/>
        <item x="1789"/>
        <item x="592"/>
        <item x="107"/>
        <item x="1106"/>
        <item x="1280"/>
        <item x="1864"/>
        <item x="2"/>
        <item x="189"/>
        <item x="170"/>
        <item x="15"/>
        <item x="1790"/>
        <item x="624"/>
        <item x="1791"/>
        <item x="1520"/>
        <item x="902"/>
        <item x="1793"/>
        <item x="1540"/>
        <item x="1794"/>
        <item x="1843"/>
        <item x="177"/>
        <item x="1795"/>
        <item x="1796"/>
        <item x="359"/>
        <item x="707"/>
        <item x="1814"/>
        <item x="1827"/>
        <item x="1147"/>
        <item x="1602"/>
        <item x="1839"/>
        <item x="579"/>
        <item x="446"/>
        <item x="1878"/>
        <item x="1335"/>
        <item x="1879"/>
        <item x="853"/>
        <item x="171"/>
        <item x="2172"/>
        <item x="1950"/>
        <item x="1880"/>
        <item x="1967"/>
        <item x="2226"/>
        <item x="1291"/>
        <item x="910"/>
        <item x="656"/>
        <item x="994"/>
        <item x="2008"/>
        <item x="828"/>
        <item x="1528"/>
        <item x="901"/>
        <item x="674"/>
        <item x="672"/>
        <item x="1595"/>
        <item x="1881"/>
        <item x="585"/>
        <item x="1882"/>
        <item x="55"/>
        <item x="1730"/>
        <item x="1883"/>
        <item x="1618"/>
        <item x="1884"/>
        <item x="1885"/>
        <item x="716"/>
        <item x="348"/>
        <item x="286"/>
        <item x="1892"/>
        <item x="766"/>
        <item x="1617"/>
        <item x="149"/>
        <item x="427"/>
        <item x="1894"/>
        <item x="2202"/>
        <item x="332"/>
        <item x="1905"/>
        <item x="1906"/>
        <item x="49"/>
        <item x="2232"/>
        <item x="2128"/>
        <item x="1624"/>
        <item x="222"/>
        <item x="392"/>
        <item x="2213"/>
        <item x="1979"/>
        <item x="1620"/>
        <item x="1920"/>
        <item x="1551"/>
        <item x="1139"/>
        <item x="2255"/>
        <item x="1298"/>
        <item x="174"/>
        <item x="1931"/>
        <item x="1170"/>
        <item x="986"/>
        <item x="1936"/>
        <item x="1937"/>
        <item x="704"/>
        <item x="1479"/>
        <item x="590"/>
        <item x="2222"/>
        <item x="1580"/>
        <item x="481"/>
        <item x="147"/>
        <item x="464"/>
        <item x="369"/>
        <item x="1098"/>
        <item x="1216"/>
        <item x="2048"/>
        <item x="1741"/>
        <item x="119"/>
        <item x="1924"/>
        <item x="1742"/>
        <item x="1490"/>
        <item x="1006"/>
        <item x="1938"/>
        <item x="1294"/>
        <item x="439"/>
        <item x="1939"/>
        <item x="1933"/>
        <item x="642"/>
        <item x="453"/>
        <item x="1051"/>
        <item x="1537"/>
        <item x="769"/>
        <item x="2114"/>
        <item x="1513"/>
        <item x="29"/>
        <item x="925"/>
        <item x="1405"/>
        <item x="97"/>
        <item x="1641"/>
        <item x="867"/>
        <item x="1759"/>
        <item x="315"/>
        <item x="724"/>
        <item x="1973"/>
        <item x="661"/>
        <item x="926"/>
        <item x="770"/>
        <item x="1989"/>
        <item x="1958"/>
        <item x="831"/>
        <item x="500"/>
        <item x="695"/>
        <item x="1130"/>
        <item x="337"/>
        <item x="2004"/>
        <item x="2060"/>
        <item x="1770"/>
        <item x="2143"/>
        <item x="1852"/>
        <item x="2049"/>
        <item x="1990"/>
        <item x="995"/>
        <item x="1863"/>
        <item x="1487"/>
        <item x="1991"/>
        <item x="25"/>
        <item x="683"/>
        <item x="1952"/>
        <item x="637"/>
        <item x="1946"/>
        <item x="136"/>
        <item x="1256"/>
        <item x="885"/>
        <item x="1143"/>
        <item x="552"/>
        <item x="1992"/>
        <item x="715"/>
        <item x="2145"/>
        <item x="2010"/>
        <item x="1721"/>
        <item x="1984"/>
        <item x="528"/>
        <item x="1062"/>
        <item x="1567"/>
        <item x="762"/>
        <item x="1993"/>
        <item x="1822"/>
        <item x="2090"/>
        <item x="1999"/>
        <item x="1233"/>
        <item x="2006"/>
        <item x="1263"/>
        <item x="2262"/>
        <item x="99"/>
        <item x="2014"/>
        <item x="1213"/>
        <item x="1088"/>
        <item x="928"/>
        <item x="1019"/>
        <item x="70"/>
        <item x="1593"/>
        <item x="805"/>
        <item x="1252"/>
        <item x="973"/>
        <item x="391"/>
        <item x="180"/>
        <item x="321"/>
        <item x="2016"/>
        <item x="820"/>
        <item x="90"/>
        <item x="2248"/>
        <item x="1680"/>
        <item x="2024"/>
        <item x="188"/>
        <item x="895"/>
        <item x="1333"/>
        <item x="79"/>
        <item x="1902"/>
        <item x="0"/>
        <item x="667"/>
        <item x="1385"/>
        <item x="2020"/>
        <item x="2027"/>
        <item x="34"/>
        <item x="2028"/>
        <item x="2265"/>
        <item x="2047"/>
        <item x="2188"/>
        <item x="482"/>
        <item x="1495"/>
        <item x="1442"/>
        <item x="1764"/>
        <item x="1654"/>
        <item x="1277"/>
        <item x="1587"/>
        <item x="2030"/>
        <item x="273"/>
        <item x="1373"/>
        <item x="1382"/>
        <item x="1444"/>
        <item x="1975"/>
        <item x="1756"/>
        <item x="2031"/>
        <item x="1317"/>
        <item x="1873"/>
        <item x="1313"/>
        <item x="2039"/>
        <item x="677"/>
        <item x="962"/>
        <item x="288"/>
        <item x="1161"/>
        <item x="1916"/>
        <item x="2032"/>
        <item x="725"/>
        <item x="462"/>
        <item x="13"/>
        <item x="192"/>
        <item x="2033"/>
        <item x="2034"/>
        <item x="687"/>
        <item x="1273"/>
        <item x="1060"/>
        <item x="685"/>
        <item x="2052"/>
        <item x="452"/>
        <item x="249"/>
        <item x="1548"/>
        <item x="1028"/>
        <item x="1433"/>
        <item x="1350"/>
        <item x="2062"/>
        <item x="380"/>
        <item x="2069"/>
        <item x="2073"/>
        <item x="2074"/>
        <item x="2075"/>
        <item x="1844"/>
        <item x="1631"/>
        <item x="2050"/>
        <item x="2076"/>
        <item x="738"/>
        <item x="201"/>
        <item x="2077"/>
        <item x="2078"/>
        <item x="281"/>
        <item x="2079"/>
        <item x="792"/>
        <item x="346"/>
        <item x="2080"/>
        <item x="2081"/>
        <item x="2082"/>
        <item x="2091"/>
        <item x="675"/>
        <item x="1260"/>
        <item x="2018"/>
        <item x="690"/>
        <item x="1330"/>
        <item x="2101"/>
        <item x="1888"/>
        <item x="554"/>
        <item x="1131"/>
        <item x="1302"/>
        <item x="251"/>
        <item x="2084"/>
        <item x="509"/>
        <item x="1149"/>
        <item x="816"/>
        <item x="1110"/>
        <item x="2085"/>
        <item x="2086"/>
        <item x="1754"/>
        <item x="45"/>
        <item x="35"/>
        <item x="523"/>
        <item x="1893"/>
        <item x="849"/>
        <item x="485"/>
        <item x="422"/>
        <item x="1084"/>
        <item x="876"/>
        <item x="306"/>
        <item x="508"/>
        <item x="1945"/>
        <item x="2252"/>
        <item x="1424"/>
        <item x="2088"/>
        <item x="63"/>
        <item x="598"/>
        <item x="2092"/>
        <item x="2104"/>
        <item x="1859"/>
        <item x="2109"/>
        <item x="1871"/>
        <item x="360"/>
        <item x="2118"/>
        <item x="626"/>
        <item x="117"/>
        <item x="2119"/>
        <item x="1009"/>
        <item x="236"/>
        <item x="2177"/>
        <item x="2127"/>
        <item x="1140"/>
        <item x="1664"/>
        <item x="2132"/>
        <item x="1812"/>
        <item x="1850"/>
        <item x="869"/>
        <item x="438"/>
        <item x="76"/>
        <item x="1828"/>
        <item x="418"/>
        <item x="1388"/>
        <item x="1266"/>
        <item x="2137"/>
        <item x="1876"/>
        <item x="394"/>
        <item x="73"/>
        <item x="232"/>
        <item x="1985"/>
        <item x="39"/>
        <item x="124"/>
        <item x="3"/>
        <item x="2147"/>
        <item x="1172"/>
        <item x="968"/>
        <item x="946"/>
        <item x="2154"/>
        <item x="603"/>
        <item x="32"/>
        <item x="1511"/>
        <item x="1842"/>
        <item x="2155"/>
        <item x="1473"/>
        <item x="1788"/>
        <item x="568"/>
        <item x="727"/>
        <item x="1841"/>
        <item x="2156"/>
        <item x="2157"/>
        <item x="718"/>
        <item x="2158"/>
        <item x="487"/>
        <item x="2159"/>
        <item x="2160"/>
        <item x="458"/>
        <item x="1636"/>
        <item x="891"/>
        <item x="2162"/>
        <item x="2183"/>
        <item x="943"/>
        <item x="264"/>
        <item x="1420"/>
        <item x="19"/>
        <item x="233"/>
        <item x="1694"/>
        <item x="2192"/>
        <item x="1410"/>
        <item x="1426"/>
        <item x="1547"/>
        <item x="2199"/>
        <item x="2210"/>
        <item x="111"/>
        <item x="1226"/>
        <item x="2229"/>
        <item x="703"/>
        <item x="2251"/>
        <item x="1912"/>
        <item x="1208"/>
        <item x="639"/>
        <item x="1067"/>
        <item x="1094"/>
        <item x="1361"/>
        <item x="2254"/>
        <item x="53"/>
        <item t="default"/>
      </items>
    </pivotField>
    <pivotField showAll="0"/>
    <pivotField showAll="0"/>
    <pivotField axis="axisRow" showAll="0">
      <items count="113">
        <item x="35"/>
        <item x="28"/>
        <item x="70"/>
        <item x="0"/>
        <item x="77"/>
        <item x="21"/>
        <item x="48"/>
        <item x="2"/>
        <item x="95"/>
        <item x="62"/>
        <item x="22"/>
        <item x="64"/>
        <item x="52"/>
        <item x="37"/>
        <item x="38"/>
        <item x="92"/>
        <item x="58"/>
        <item x="67"/>
        <item x="63"/>
        <item x="41"/>
        <item x="65"/>
        <item x="94"/>
        <item x="11"/>
        <item x="33"/>
        <item x="82"/>
        <item x="101"/>
        <item x="29"/>
        <item x="7"/>
        <item x="100"/>
        <item x="26"/>
        <item x="87"/>
        <item x="5"/>
        <item x="83"/>
        <item x="88"/>
        <item x="84"/>
        <item x="3"/>
        <item x="59"/>
        <item x="53"/>
        <item x="9"/>
        <item x="6"/>
        <item x="43"/>
        <item x="110"/>
        <item x="50"/>
        <item x="99"/>
        <item x="30"/>
        <item x="80"/>
        <item x="72"/>
        <item x="1"/>
        <item x="71"/>
        <item x="79"/>
        <item x="103"/>
        <item x="90"/>
        <item x="106"/>
        <item x="91"/>
        <item x="17"/>
        <item x="66"/>
        <item x="12"/>
        <item x="96"/>
        <item x="105"/>
        <item x="18"/>
        <item x="81"/>
        <item x="107"/>
        <item x="73"/>
        <item x="39"/>
        <item x="93"/>
        <item x="108"/>
        <item x="61"/>
        <item x="76"/>
        <item x="19"/>
        <item x="104"/>
        <item x="86"/>
        <item x="40"/>
        <item x="75"/>
        <item x="10"/>
        <item x="49"/>
        <item x="20"/>
        <item x="47"/>
        <item x="69"/>
        <item x="15"/>
        <item x="97"/>
        <item x="46"/>
        <item x="56"/>
        <item x="34"/>
        <item x="13"/>
        <item x="54"/>
        <item x="14"/>
        <item x="36"/>
        <item x="31"/>
        <item x="102"/>
        <item x="51"/>
        <item x="27"/>
        <item x="42"/>
        <item x="78"/>
        <item x="23"/>
        <item x="111"/>
        <item x="4"/>
        <item x="55"/>
        <item x="68"/>
        <item x="24"/>
        <item x="44"/>
        <item x="109"/>
        <item x="60"/>
        <item x="57"/>
        <item x="8"/>
        <item x="25"/>
        <item x="32"/>
        <item x="16"/>
        <item x="98"/>
        <item x="74"/>
        <item x="45"/>
        <item x="89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Count of Player_name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AB54B-4570-4091-8F1F-40A1136F4BBE}" name="PivotTable5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I77:J89" firstHeaderRow="1" firstDataRow="1" firstDataCol="1"/>
  <pivotFields count="15">
    <pivotField dataField="1" showAll="0">
      <items count="2368">
        <item m="1" x="2302"/>
        <item m="1" x="2267"/>
        <item m="1" x="2330"/>
        <item m="1" x="2268"/>
        <item m="1" x="2334"/>
        <item m="1" x="2269"/>
        <item m="1" x="2333"/>
        <item m="1" x="2296"/>
        <item m="1" x="2270"/>
        <item m="1" x="2271"/>
        <item m="1" x="2272"/>
        <item m="1" x="2310"/>
        <item m="1" x="2339"/>
        <item m="1" x="2273"/>
        <item m="1" x="2274"/>
        <item m="1" x="2332"/>
        <item m="1" x="2275"/>
        <item m="1" x="2323"/>
        <item m="1" x="2327"/>
        <item m="1" x="2335"/>
        <item m="1" x="2276"/>
        <item m="1" x="2277"/>
        <item m="1" x="2356"/>
        <item m="1" x="2353"/>
        <item m="1" x="2336"/>
        <item m="1" x="2343"/>
        <item m="1" x="2311"/>
        <item m="1" x="2322"/>
        <item m="1" x="2278"/>
        <item m="1" x="2294"/>
        <item m="1" x="2362"/>
        <item m="1" x="2319"/>
        <item m="1" x="2301"/>
        <item m="1" x="2303"/>
        <item m="1" x="2355"/>
        <item m="1" x="2314"/>
        <item m="1" x="2279"/>
        <item m="1" x="2280"/>
        <item m="1" x="2347"/>
        <item m="1" x="2312"/>
        <item m="1" x="2359"/>
        <item m="1" x="2326"/>
        <item m="1" x="2317"/>
        <item m="1" x="2315"/>
        <item m="1" x="2338"/>
        <item m="1" x="2300"/>
        <item m="1" x="2363"/>
        <item m="1" x="2331"/>
        <item m="1" x="2352"/>
        <item m="1" x="2366"/>
        <item m="1" x="2364"/>
        <item m="1" x="2295"/>
        <item m="1" x="2281"/>
        <item m="1" x="2307"/>
        <item m="1" x="2354"/>
        <item m="1" x="2350"/>
        <item m="1" x="2290"/>
        <item m="1" x="2316"/>
        <item m="1" x="2282"/>
        <item m="1" x="2348"/>
        <item m="1" x="2313"/>
        <item m="1" x="2283"/>
        <item m="1" x="2324"/>
        <item m="1" x="2345"/>
        <item m="1" x="2340"/>
        <item m="1" x="2297"/>
        <item m="1" x="2361"/>
        <item m="1" x="2342"/>
        <item m="1" x="2305"/>
        <item m="1" x="2284"/>
        <item m="1" x="2285"/>
        <item m="1" x="2320"/>
        <item m="1" x="2360"/>
        <item m="1" x="2318"/>
        <item m="1" x="2292"/>
        <item m="1" x="2291"/>
        <item m="1" x="2328"/>
        <item m="1" x="2306"/>
        <item m="1" x="2286"/>
        <item m="1" x="2309"/>
        <item m="1" x="2287"/>
        <item m="1" x="2299"/>
        <item m="1" x="2308"/>
        <item m="1" x="2344"/>
        <item m="1" x="2346"/>
        <item m="1" x="2351"/>
        <item m="1" x="2325"/>
        <item m="1" x="2304"/>
        <item m="1" x="2329"/>
        <item m="1" x="2288"/>
        <item m="1" x="2365"/>
        <item m="1" x="2337"/>
        <item m="1" x="2289"/>
        <item m="1" x="2357"/>
        <item m="1" x="2358"/>
        <item m="1" x="2321"/>
        <item m="1" x="2293"/>
        <item m="1" x="2341"/>
        <item m="1" x="2349"/>
        <item m="1" x="2298"/>
        <item x="442"/>
        <item x="289"/>
        <item x="1987"/>
        <item x="163"/>
        <item x="250"/>
        <item x="255"/>
        <item x="1829"/>
        <item x="266"/>
        <item x="1220"/>
        <item x="269"/>
        <item x="1504"/>
        <item x="1514"/>
        <item x="80"/>
        <item x="385"/>
        <item x="1785"/>
        <item x="298"/>
        <item x="293"/>
        <item x="1194"/>
        <item x="657"/>
        <item x="1474"/>
        <item x="150"/>
        <item x="1977"/>
        <item x="294"/>
        <item x="297"/>
        <item x="303"/>
        <item x="304"/>
        <item x="904"/>
        <item x="465"/>
        <item x="1964"/>
        <item x="1188"/>
        <item x="1380"/>
        <item x="1806"/>
        <item x="606"/>
        <item x="191"/>
        <item x="553"/>
        <item x="495"/>
        <item x="301"/>
        <item x="403"/>
        <item x="601"/>
        <item x="1927"/>
        <item x="382"/>
        <item x="308"/>
        <item x="2051"/>
        <item x="310"/>
        <item x="694"/>
        <item x="312"/>
        <item x="1976"/>
        <item x="2129"/>
        <item x="316"/>
        <item x="1780"/>
        <item x="1379"/>
        <item x="1915"/>
        <item x="1043"/>
        <item x="327"/>
        <item x="2141"/>
        <item x="335"/>
        <item x="253"/>
        <item x="383"/>
        <item x="157"/>
        <item x="91"/>
        <item x="336"/>
        <item x="9"/>
        <item x="1996"/>
        <item x="1736"/>
        <item x="721"/>
        <item x="202"/>
        <item x="338"/>
        <item x="1509"/>
        <item x="94"/>
        <item x="2244"/>
        <item x="190"/>
        <item x="1642"/>
        <item x="1192"/>
        <item x="1175"/>
        <item x="1406"/>
        <item x="1309"/>
        <item x="342"/>
        <item x="343"/>
        <item x="1774"/>
        <item x="344"/>
        <item x="1525"/>
        <item x="456"/>
        <item x="783"/>
        <item x="352"/>
        <item x="358"/>
        <item x="362"/>
        <item x="363"/>
        <item x="1471"/>
        <item x="1959"/>
        <item x="280"/>
        <item x="1123"/>
        <item x="370"/>
        <item x="1102"/>
        <item x="1804"/>
        <item x="373"/>
        <item x="1689"/>
        <item x="934"/>
        <item x="768"/>
        <item x="1432"/>
        <item x="378"/>
        <item x="1315"/>
        <item x="381"/>
        <item x="1751"/>
        <item x="1534"/>
        <item x="384"/>
        <item x="355"/>
        <item x="1248"/>
        <item x="2023"/>
        <item x="1569"/>
        <item x="22"/>
        <item x="2224"/>
        <item x="387"/>
        <item x="1439"/>
        <item x="389"/>
        <item x="164"/>
        <item x="441"/>
        <item x="393"/>
        <item x="1874"/>
        <item x="2207"/>
        <item x="1597"/>
        <item x="398"/>
        <item x="1112"/>
        <item x="2151"/>
        <item x="2200"/>
        <item x="278"/>
        <item x="1849"/>
        <item x="400"/>
        <item x="1231"/>
        <item x="404"/>
        <item x="405"/>
        <item x="411"/>
        <item x="1055"/>
        <item x="848"/>
        <item x="858"/>
        <item x="734"/>
        <item x="1837"/>
        <item x="412"/>
        <item x="104"/>
        <item x="307"/>
        <item x="2225"/>
        <item x="1100"/>
        <item x="413"/>
        <item x="339"/>
        <item x="860"/>
        <item x="939"/>
        <item x="671"/>
        <item x="1986"/>
        <item x="416"/>
        <item x="128"/>
        <item x="420"/>
        <item x="1653"/>
        <item x="1431"/>
        <item x="871"/>
        <item x="1524"/>
        <item x="1054"/>
        <item x="896"/>
        <item x="258"/>
        <item x="311"/>
        <item x="7"/>
        <item x="693"/>
        <item x="421"/>
        <item x="407"/>
        <item x="1710"/>
        <item x="447"/>
        <item x="2152"/>
        <item x="361"/>
        <item x="399"/>
        <item x="423"/>
        <item x="424"/>
        <item x="1202"/>
        <item x="419"/>
        <item x="142"/>
        <item x="430"/>
        <item x="1516"/>
        <item x="1037"/>
        <item x="2247"/>
        <item x="433"/>
        <item x="2235"/>
        <item x="1566"/>
        <item x="440"/>
        <item x="1816"/>
        <item x="93"/>
        <item x="1753"/>
        <item x="57"/>
        <item x="1155"/>
        <item x="692"/>
        <item x="448"/>
        <item x="1662"/>
        <item x="1568"/>
        <item x="623"/>
        <item x="1855"/>
        <item x="1638"/>
        <item x="451"/>
        <item x="486"/>
        <item x="455"/>
        <item x="855"/>
        <item x="347"/>
        <item x="1301"/>
        <item x="492"/>
        <item x="457"/>
        <item x="1612"/>
        <item x="467"/>
        <item x="490"/>
        <item x="476"/>
        <item x="801"/>
        <item x="47"/>
        <item x="237"/>
        <item x="779"/>
        <item x="18"/>
        <item x="478"/>
        <item x="483"/>
        <item x="851"/>
        <item x="484"/>
        <item x="1723"/>
        <item x="1446"/>
        <item x="491"/>
        <item x="1800"/>
        <item x="496"/>
        <item x="1836"/>
        <item x="1909"/>
        <item x="498"/>
        <item x="1553"/>
        <item x="154"/>
        <item x="2217"/>
        <item x="499"/>
        <item x="1156"/>
        <item x="120"/>
        <item x="504"/>
        <item x="506"/>
        <item x="2070"/>
        <item x="577"/>
        <item x="507"/>
        <item x="510"/>
        <item x="854"/>
        <item x="511"/>
        <item x="165"/>
        <item x="589"/>
        <item x="2061"/>
        <item x="987"/>
        <item x="1278"/>
        <item x="514"/>
        <item x="898"/>
        <item x="210"/>
        <item x="521"/>
        <item x="1320"/>
        <item x="1011"/>
        <item x="1063"/>
        <item x="522"/>
        <item x="2182"/>
        <item x="158"/>
        <item x="1739"/>
        <item x="153"/>
        <item x="1895"/>
        <item x="1570"/>
        <item x="760"/>
        <item x="844"/>
        <item x="1059"/>
        <item x="1787"/>
        <item x="431"/>
        <item x="1135"/>
        <item x="1623"/>
        <item x="525"/>
        <item x="526"/>
        <item x="1668"/>
        <item x="493"/>
        <item x="2234"/>
        <item x="100"/>
        <item x="575"/>
        <item x="62"/>
        <item x="530"/>
        <item x="1657"/>
        <item x="532"/>
        <item x="2138"/>
        <item x="533"/>
        <item x="535"/>
        <item x="1512"/>
        <item x="75"/>
        <item x="536"/>
        <item x="1599"/>
        <item x="1118"/>
        <item x="2120"/>
        <item x="1930"/>
        <item x="638"/>
        <item x="46"/>
        <item x="537"/>
        <item x="538"/>
        <item x="1153"/>
        <item x="1818"/>
        <item x="546"/>
        <item x="1652"/>
        <item x="287"/>
        <item x="714"/>
        <item x="1312"/>
        <item x="931"/>
        <item x="2181"/>
        <item x="326"/>
        <item x="541"/>
        <item x="2097"/>
        <item x="2212"/>
        <item x="652"/>
        <item x="388"/>
        <item x="1799"/>
        <item x="542"/>
        <item x="547"/>
        <item x="1372"/>
        <item x="548"/>
        <item x="556"/>
        <item x="1581"/>
        <item x="729"/>
        <item x="888"/>
        <item x="531"/>
        <item x="1722"/>
        <item x="558"/>
        <item x="564"/>
        <item x="565"/>
        <item x="2102"/>
        <item x="567"/>
        <item x="569"/>
        <item x="570"/>
        <item x="2256"/>
        <item x="574"/>
        <item x="1669"/>
        <item x="139"/>
        <item x="1719"/>
        <item x="576"/>
        <item x="584"/>
        <item x="2231"/>
        <item x="463"/>
        <item x="2029"/>
        <item x="1496"/>
        <item x="594"/>
        <item x="2041"/>
        <item x="596"/>
        <item x="1934"/>
        <item x="319"/>
        <item x="900"/>
        <item x="711"/>
        <item x="838"/>
        <item x="295"/>
        <item x="604"/>
        <item x="605"/>
        <item x="527"/>
        <item x="607"/>
        <item x="1917"/>
        <item x="1670"/>
        <item x="610"/>
        <item x="1815"/>
        <item x="2250"/>
        <item x="1729"/>
        <item x="612"/>
        <item x="1096"/>
        <item x="1970"/>
        <item x="613"/>
        <item x="1279"/>
        <item x="1180"/>
        <item x="2117"/>
        <item x="614"/>
        <item x="2136"/>
        <item x="2153"/>
        <item x="333"/>
        <item x="615"/>
        <item x="799"/>
        <item x="2012"/>
        <item x="1075"/>
        <item x="33"/>
        <item x="127"/>
        <item x="616"/>
        <item x="621"/>
        <item x="1134"/>
        <item x="200"/>
        <item x="1306"/>
        <item x="2017"/>
        <item x="622"/>
        <item x="1539"/>
        <item x="673"/>
        <item x="789"/>
        <item x="628"/>
        <item x="784"/>
        <item x="571"/>
        <item x="1911"/>
        <item x="631"/>
        <item x="632"/>
        <item x="1196"/>
        <item x="1235"/>
        <item x="1108"/>
        <item x="2240"/>
        <item x="1582"/>
        <item x="2122"/>
        <item x="633"/>
        <item x="1891"/>
        <item x="922"/>
        <item x="322"/>
        <item x="845"/>
        <item x="2140"/>
        <item x="2237"/>
        <item x="634"/>
        <item x="972"/>
        <item x="636"/>
        <item x="38"/>
        <item x="905"/>
        <item x="379"/>
        <item x="641"/>
        <item x="643"/>
        <item x="1246"/>
        <item x="1819"/>
        <item x="645"/>
        <item x="646"/>
        <item x="647"/>
        <item x="648"/>
        <item x="1767"/>
        <item x="580"/>
        <item x="1237"/>
        <item x="1031"/>
        <item x="2100"/>
        <item x="1887"/>
        <item x="1201"/>
        <item x="497"/>
        <item x="947"/>
        <item x="651"/>
        <item x="1969"/>
        <item x="655"/>
        <item x="1679"/>
        <item x="913"/>
        <item x="1678"/>
        <item x="2111"/>
        <item x="1065"/>
        <item x="659"/>
        <item x="1531"/>
        <item x="1856"/>
        <item x="105"/>
        <item x="992"/>
        <item x="1809"/>
        <item x="2196"/>
        <item x="2124"/>
        <item x="1865"/>
        <item x="660"/>
        <item x="1092"/>
        <item x="1340"/>
        <item x="1598"/>
        <item x="1870"/>
        <item x="1797"/>
        <item x="1834"/>
        <item x="819"/>
        <item x="1152"/>
        <item x="662"/>
        <item x="1300"/>
        <item x="1625"/>
        <item x="663"/>
        <item x="517"/>
        <item x="669"/>
        <item x="676"/>
        <item x="1634"/>
        <item x="664"/>
        <item x="2164"/>
        <item x="529"/>
        <item x="602"/>
        <item x="679"/>
        <item x="681"/>
        <item x="686"/>
        <item x="843"/>
        <item x="620"/>
        <item x="1097"/>
        <item x="629"/>
        <item x="1376"/>
        <item x="24"/>
        <item x="688"/>
        <item x="1254"/>
        <item x="696"/>
        <item x="1339"/>
        <item x="2261"/>
        <item x="2185"/>
        <item x="1253"/>
        <item x="2148"/>
        <item x="698"/>
        <item x="472"/>
        <item x="700"/>
        <item x="2236"/>
        <item x="1757"/>
        <item x="587"/>
        <item x="863"/>
        <item x="1858"/>
        <item x="401"/>
        <item x="702"/>
        <item x="709"/>
        <item x="712"/>
        <item x="713"/>
        <item x="1663"/>
        <item x="1907"/>
        <item x="1817"/>
        <item x="1158"/>
        <item x="140"/>
        <item x="2166"/>
        <item x="330"/>
        <item x="283"/>
        <item x="1604"/>
        <item x="181"/>
        <item x="1012"/>
        <item x="1961"/>
        <item x="1407"/>
        <item x="1464"/>
        <item x="513"/>
        <item x="937"/>
        <item x="1413"/>
        <item x="723"/>
        <item x="726"/>
        <item x="731"/>
        <item x="735"/>
        <item x="736"/>
        <item x="1365"/>
        <item x="741"/>
        <item x="949"/>
        <item x="1234"/>
        <item x="920"/>
        <item x="1268"/>
        <item x="1197"/>
        <item x="560"/>
        <item x="1316"/>
        <item x="1577"/>
        <item x="51"/>
        <item x="246"/>
        <item x="742"/>
        <item x="328"/>
        <item x="743"/>
        <item x="744"/>
        <item x="1267"/>
        <item x="745"/>
        <item x="377"/>
        <item x="747"/>
        <item x="781"/>
        <item x="1831"/>
        <item x="519"/>
        <item x="2123"/>
        <item x="218"/>
        <item x="2009"/>
        <item x="750"/>
        <item x="1596"/>
        <item x="754"/>
        <item x="2204"/>
        <item x="757"/>
        <item x="758"/>
        <item x="54"/>
        <item x="187"/>
        <item x="965"/>
        <item x="468"/>
        <item x="2025"/>
        <item x="1960"/>
        <item x="911"/>
        <item x="573"/>
        <item x="1358"/>
        <item x="765"/>
        <item x="2216"/>
        <item x="228"/>
        <item x="291"/>
        <item x="16"/>
        <item x="101"/>
        <item x="1956"/>
        <item x="1944"/>
        <item x="1286"/>
        <item x="40"/>
        <item x="1768"/>
        <item x="1775"/>
        <item x="1622"/>
        <item x="563"/>
        <item x="680"/>
        <item x="879"/>
        <item x="2201"/>
        <item x="1418"/>
        <item x="767"/>
        <item x="240"/>
        <item x="771"/>
        <item x="1076"/>
        <item x="773"/>
        <item x="1522"/>
        <item x="775"/>
        <item x="520"/>
        <item x="776"/>
        <item x="214"/>
        <item x="778"/>
        <item x="780"/>
        <item x="708"/>
        <item x="1833"/>
        <item x="1980"/>
        <item x="782"/>
        <item x="1086"/>
        <item x="1475"/>
        <item x="787"/>
        <item x="1601"/>
        <item x="1299"/>
        <item x="257"/>
        <item x="1803"/>
        <item x="549"/>
        <item x="2011"/>
        <item x="1478"/>
        <item x="1690"/>
        <item x="77"/>
        <item x="2238"/>
        <item x="791"/>
        <item x="69"/>
        <item x="205"/>
        <item x="1024"/>
        <item x="1049"/>
        <item x="794"/>
        <item x="1807"/>
        <item x="800"/>
        <item x="208"/>
        <item x="806"/>
        <item x="808"/>
        <item x="470"/>
        <item x="756"/>
        <item x="644"/>
        <item x="1896"/>
        <item x="2002"/>
        <item x="893"/>
        <item x="810"/>
        <item x="1556"/>
        <item x="132"/>
        <item x="1342"/>
        <item x="1592"/>
        <item x="812"/>
        <item x="262"/>
        <item x="263"/>
        <item x="813"/>
        <item x="106"/>
        <item x="466"/>
        <item x="284"/>
        <item x="814"/>
        <item x="1066"/>
        <item x="223"/>
        <item x="1310"/>
        <item x="1018"/>
        <item x="212"/>
        <item x="1675"/>
        <item x="2150"/>
        <item x="2221"/>
        <item x="1025"/>
        <item x="1782"/>
        <item x="2263"/>
        <item x="1997"/>
        <item x="1264"/>
        <item x="815"/>
        <item x="1543"/>
        <item x="1000"/>
        <item x="818"/>
        <item x="374"/>
        <item x="1783"/>
        <item x="2186"/>
        <item x="1972"/>
        <item x="1655"/>
        <item x="825"/>
        <item x="2135"/>
        <item x="827"/>
        <item x="329"/>
        <item x="1328"/>
        <item x="2072"/>
        <item x="710"/>
        <item x="461"/>
        <item x="1591"/>
        <item x="1943"/>
        <item x="830"/>
        <item x="234"/>
        <item x="551"/>
        <item x="156"/>
        <item x="475"/>
        <item x="1771"/>
        <item x="1165"/>
        <item x="1769"/>
        <item x="2107"/>
        <item x="761"/>
        <item x="375"/>
        <item x="832"/>
        <item x="1530"/>
        <item x="1554"/>
        <item x="43"/>
        <item x="833"/>
        <item x="1823"/>
        <item x="17"/>
        <item x="1588"/>
        <item x="929"/>
        <item x="835"/>
        <item x="397"/>
        <item x="837"/>
        <item x="840"/>
        <item x="1676"/>
        <item x="1821"/>
        <item x="842"/>
        <item x="846"/>
        <item x="118"/>
        <item x="242"/>
        <item x="50"/>
        <item x="847"/>
        <item x="435"/>
        <item x="824"/>
        <item x="682"/>
        <item x="2065"/>
        <item x="850"/>
        <item x="502"/>
        <item x="856"/>
        <item x="30"/>
        <item x="2173"/>
        <item x="1023"/>
        <item x="654"/>
        <item x="665"/>
        <item x="84"/>
        <item x="2258"/>
        <item x="1923"/>
        <item x="971"/>
        <item x="2174"/>
        <item x="426"/>
        <item x="2223"/>
        <item x="617"/>
        <item x="221"/>
        <item x="1628"/>
        <item x="1036"/>
        <item x="1443"/>
        <item x="1801"/>
        <item x="1284"/>
        <item x="1343"/>
        <item x="402"/>
        <item x="2001"/>
        <item x="857"/>
        <item x="1603"/>
        <item x="247"/>
        <item x="365"/>
        <item x="859"/>
        <item x="862"/>
        <item x="1404"/>
        <item x="864"/>
        <item x="2165"/>
        <item x="866"/>
        <item x="599"/>
        <item x="1132"/>
        <item x="410"/>
        <item x="618"/>
        <item x="1862"/>
        <item x="870"/>
        <item x="872"/>
        <item x="1830"/>
        <item x="873"/>
        <item x="81"/>
        <item x="155"/>
        <item x="109"/>
        <item x="372"/>
        <item x="874"/>
        <item x="44"/>
        <item x="78"/>
        <item x="875"/>
        <item x="1724"/>
        <item x="772"/>
        <item x="2142"/>
        <item x="1762"/>
        <item x="1415"/>
        <item x="883"/>
        <item x="1337"/>
        <item x="1714"/>
        <item x="572"/>
        <item x="1898"/>
        <item x="4"/>
        <item x="224"/>
        <item x="65"/>
        <item x="354"/>
        <item x="89"/>
        <item x="886"/>
        <item x="1314"/>
        <item x="95"/>
        <item x="889"/>
        <item x="68"/>
        <item x="1483"/>
        <item x="96"/>
        <item x="892"/>
        <item x="2206"/>
        <item x="899"/>
        <item x="903"/>
        <item x="1765"/>
        <item x="1403"/>
        <item x="2144"/>
        <item x="186"/>
        <item x="2259"/>
        <item x="1508"/>
        <item x="2195"/>
        <item x="915"/>
        <item x="916"/>
        <item x="918"/>
        <item x="919"/>
        <item x="2241"/>
        <item x="1058"/>
        <item x="804"/>
        <item x="1810"/>
        <item x="1578"/>
        <item x="59"/>
        <item x="1773"/>
        <item x="83"/>
        <item x="921"/>
        <item x="924"/>
        <item x="271"/>
        <item x="126"/>
        <item x="1962"/>
        <item x="353"/>
        <item x="753"/>
        <item x="1489"/>
        <item x="930"/>
        <item x="932"/>
        <item x="1922"/>
        <item x="1853"/>
        <item x="276"/>
        <item x="586"/>
        <item x="834"/>
        <item x="809"/>
        <item x="933"/>
        <item x="1466"/>
        <item x="368"/>
        <item x="1027"/>
        <item x="936"/>
        <item x="479"/>
        <item x="429"/>
        <item x="938"/>
        <item x="940"/>
        <item x="1826"/>
        <item x="1779"/>
        <item x="92"/>
        <item x="1941"/>
        <item x="691"/>
        <item x="1776"/>
        <item x="941"/>
        <item x="1951"/>
        <item x="1983"/>
        <item x="1359"/>
        <item x="543"/>
        <item x="944"/>
        <item x="950"/>
        <item x="797"/>
        <item x="630"/>
        <item x="951"/>
        <item x="952"/>
        <item x="2113"/>
        <item x="2121"/>
        <item x="2116"/>
        <item x="1319"/>
        <item x="437"/>
        <item x="1338"/>
        <item x="1370"/>
        <item x="953"/>
        <item x="1381"/>
        <item x="955"/>
        <item x="956"/>
        <item x="1781"/>
        <item x="2193"/>
        <item x="1715"/>
        <item x="1499"/>
        <item x="957"/>
        <item x="2035"/>
        <item x="960"/>
        <item x="961"/>
        <item x="518"/>
        <item x="1038"/>
        <item x="2169"/>
        <item x="697"/>
        <item x="2045"/>
        <item x="790"/>
        <item x="963"/>
        <item x="974"/>
        <item x="967"/>
        <item x="970"/>
        <item x="1763"/>
        <item x="244"/>
        <item x="811"/>
        <item x="759"/>
        <item x="977"/>
        <item x="706"/>
        <item x="1890"/>
        <item x="1637"/>
        <item x="1353"/>
        <item x="981"/>
        <item x="1725"/>
        <item x="23"/>
        <item x="982"/>
        <item x="984"/>
        <item x="1872"/>
        <item x="1521"/>
        <item x="985"/>
        <item x="988"/>
        <item x="1354"/>
        <item x="877"/>
        <item x="56"/>
        <item x="1600"/>
        <item x="826"/>
        <item x="991"/>
        <item x="5"/>
        <item x="993"/>
        <item x="1344"/>
        <item x="996"/>
        <item x="1684"/>
        <item x="997"/>
        <item x="740"/>
        <item x="998"/>
        <item x="581"/>
        <item x="1001"/>
        <item x="1683"/>
        <item x="1203"/>
        <item x="1002"/>
        <item x="2214"/>
        <item x="1681"/>
        <item x="1003"/>
        <item x="2095"/>
        <item x="1005"/>
        <item x="1008"/>
        <item x="1666"/>
        <item x="341"/>
        <item x="1573"/>
        <item x="1013"/>
        <item x="1269"/>
        <item x="320"/>
        <item x="1014"/>
        <item x="1557"/>
        <item x="159"/>
        <item x="1574"/>
        <item x="469"/>
        <item x="64"/>
        <item x="1282"/>
        <item x="1016"/>
        <item x="1677"/>
        <item x="345"/>
        <item x="1017"/>
        <item x="1542"/>
        <item x="1117"/>
        <item x="211"/>
        <item x="619"/>
        <item x="1021"/>
        <item x="1341"/>
        <item x="1030"/>
        <item x="2022"/>
        <item x="135"/>
        <item x="1032"/>
        <item x="2066"/>
        <item x="1033"/>
        <item x="2021"/>
        <item x="1187"/>
        <item x="1035"/>
        <item x="1914"/>
        <item x="367"/>
        <item x="668"/>
        <item x="975"/>
        <item x="133"/>
        <item x="1630"/>
        <item x="11"/>
        <item x="1227"/>
        <item x="1224"/>
        <item x="1039"/>
        <item x="1040"/>
        <item x="1626"/>
        <item x="1327"/>
        <item x="1073"/>
        <item x="2058"/>
        <item x="1041"/>
        <item x="2179"/>
        <item x="1042"/>
        <item x="1728"/>
        <item x="121"/>
        <item x="415"/>
        <item x="1044"/>
        <item x="1048"/>
        <item x="1503"/>
        <item x="609"/>
        <item x="1050"/>
        <item x="1168"/>
        <item x="1056"/>
        <item x="1061"/>
        <item x="1064"/>
        <item x="1685"/>
        <item x="2184"/>
        <item x="1940"/>
        <item x="1068"/>
        <item x="1069"/>
        <item x="282"/>
        <item x="1071"/>
        <item x="887"/>
        <item x="764"/>
        <item x="1550"/>
        <item x="1245"/>
        <item x="1484"/>
        <item x="1072"/>
        <item x="1982"/>
        <item x="1808"/>
        <item x="1077"/>
        <item x="20"/>
        <item x="1078"/>
        <item x="1079"/>
        <item x="1949"/>
        <item x="2053"/>
        <item x="1080"/>
        <item x="1015"/>
        <item x="1081"/>
        <item x="2056"/>
        <item x="1355"/>
        <item x="1154"/>
        <item x="480"/>
        <item x="1687"/>
        <item x="2130"/>
        <item x="1083"/>
        <item x="2197"/>
        <item x="1177"/>
        <item x="1085"/>
        <item x="882"/>
        <item x="1205"/>
        <item x="1660"/>
        <item x="1022"/>
        <item x="600"/>
        <item x="1535"/>
        <item x="71"/>
        <item x="732"/>
        <item x="640"/>
        <item x="1089"/>
        <item x="1164"/>
        <item x="1074"/>
        <item x="2194"/>
        <item x="1090"/>
        <item x="1929"/>
        <item x="122"/>
        <item x="670"/>
        <item x="1093"/>
        <item x="323"/>
        <item x="395"/>
        <item x="1658"/>
        <item x="1166"/>
        <item x="1099"/>
        <item x="1857"/>
        <item x="432"/>
        <item x="386"/>
        <item x="1558"/>
        <item x="2098"/>
        <item x="1104"/>
        <item x="555"/>
        <item x="1107"/>
        <item x="927"/>
        <item x="1219"/>
        <item x="454"/>
        <item x="1798"/>
        <item x="719"/>
        <item x="1109"/>
        <item x="1290"/>
        <item x="1111"/>
        <item x="1518"/>
        <item x="1352"/>
        <item x="1148"/>
        <item x="1114"/>
        <item x="1889"/>
        <item x="1437"/>
        <item x="2187"/>
        <item x="990"/>
        <item x="2239"/>
        <item x="912"/>
        <item x="1374"/>
        <item x="1428"/>
        <item x="488"/>
        <item x="173"/>
        <item x="145"/>
        <item x="1120"/>
        <item x="1121"/>
        <item x="27"/>
        <item x="110"/>
        <item x="2013"/>
        <item x="272"/>
        <item x="1247"/>
        <item x="2063"/>
        <item x="1737"/>
        <item x="914"/>
        <item x="1590"/>
        <item x="267"/>
        <item x="1229"/>
        <item x="1122"/>
        <item x="964"/>
        <item x="72"/>
        <item x="1505"/>
        <item x="979"/>
        <item x="836"/>
        <item x="1482"/>
        <item x="1329"/>
        <item x="1639"/>
        <item x="61"/>
        <item x="1124"/>
        <item x="259"/>
        <item x="1029"/>
        <item x="1125"/>
        <item x="2044"/>
        <item x="1128"/>
        <item x="1129"/>
        <item x="999"/>
        <item x="1133"/>
        <item x="2245"/>
        <item x="2209"/>
        <item x="473"/>
        <item x="1303"/>
        <item x="1549"/>
        <item x="1136"/>
        <item x="185"/>
        <item x="1141"/>
        <item x="1020"/>
        <item x="907"/>
        <item x="909"/>
        <item x="1981"/>
        <item x="1963"/>
        <item x="1142"/>
        <item x="539"/>
        <item x="796"/>
        <item x="6"/>
        <item x="1145"/>
        <item x="1441"/>
        <item x="1994"/>
        <item x="1146"/>
        <item x="1910"/>
        <item x="1276"/>
        <item x="1383"/>
        <item x="1150"/>
        <item x="829"/>
        <item x="1151"/>
        <item x="861"/>
        <item x="10"/>
        <item x="2087"/>
        <item x="954"/>
        <item x="1119"/>
        <item x="649"/>
        <item x="1113"/>
        <item x="1178"/>
        <item x="42"/>
        <item x="1913"/>
        <item x="1384"/>
        <item x="66"/>
        <item x="428"/>
        <item x="2043"/>
        <item x="1802"/>
        <item x="1840"/>
        <item x="2026"/>
        <item x="1506"/>
        <item x="1157"/>
        <item x="1159"/>
        <item x="2083"/>
        <item x="168"/>
        <item x="1412"/>
        <item x="477"/>
        <item x="1160"/>
        <item x="1497"/>
        <item x="239"/>
        <item x="351"/>
        <item x="1115"/>
        <item x="1162"/>
        <item x="595"/>
        <item x="1169"/>
        <item x="2110"/>
        <item x="749"/>
        <item x="1163"/>
        <item x="1173"/>
        <item x="803"/>
        <item x="701"/>
        <item x="1966"/>
        <item x="1190"/>
        <item x="26"/>
        <item x="2264"/>
        <item x="1179"/>
        <item x="588"/>
        <item x="1046"/>
        <item x="1572"/>
        <item x="1813"/>
        <item x="2149"/>
        <item x="2249"/>
        <item x="1948"/>
        <item x="1181"/>
        <item x="1116"/>
        <item x="1182"/>
        <item x="1189"/>
        <item x="1875"/>
        <item x="459"/>
        <item x="265"/>
        <item x="1682"/>
        <item x="409"/>
        <item x="1228"/>
        <item x="1191"/>
        <item x="1755"/>
        <item x="198"/>
        <item x="2103"/>
        <item x="689"/>
        <item x="2198"/>
        <item x="2161"/>
        <item x="1193"/>
        <item x="1274"/>
        <item x="474"/>
        <item x="179"/>
        <item x="1886"/>
        <item x="1195"/>
        <item x="2131"/>
        <item x="425"/>
        <item x="1978"/>
        <item x="512"/>
        <item x="309"/>
        <item x="28"/>
        <item x="2007"/>
        <item x="2071"/>
        <item x="325"/>
        <item x="1199"/>
        <item x="823"/>
        <item x="774"/>
        <item x="1851"/>
        <item x="1206"/>
        <item x="627"/>
        <item x="1057"/>
        <item x="516"/>
        <item x="1209"/>
        <item x="890"/>
        <item x="1214"/>
        <item x="1217"/>
        <item x="1223"/>
        <item x="1225"/>
        <item x="1230"/>
        <item x="821"/>
        <item x="2171"/>
        <item x="1232"/>
        <item x="1758"/>
        <item x="737"/>
        <item x="894"/>
        <item x="1903"/>
        <item x="274"/>
        <item x="1137"/>
        <item x="1238"/>
        <item x="67"/>
        <item x="216"/>
        <item x="658"/>
        <item x="184"/>
        <item x="2115"/>
        <item x="1241"/>
        <item x="1661"/>
        <item x="1734"/>
        <item x="138"/>
        <item x="331"/>
        <item x="1932"/>
        <item x="1249"/>
        <item x="130"/>
        <item x="722"/>
        <item x="2064"/>
        <item x="1"/>
        <item x="763"/>
        <item x="881"/>
        <item x="2219"/>
        <item x="1255"/>
        <item x="1257"/>
        <item x="1259"/>
        <item x="1265"/>
        <item x="1491"/>
        <item x="290"/>
        <item x="1270"/>
        <item x="1275"/>
        <item x="443"/>
        <item x="143"/>
        <item x="1297"/>
        <item x="2125"/>
        <item x="1281"/>
        <item x="366"/>
        <item x="897"/>
        <item x="983"/>
        <item x="436"/>
        <item x="166"/>
        <item x="2038"/>
        <item x="1287"/>
        <item x="460"/>
        <item x="268"/>
        <item x="1271"/>
        <item x="666"/>
        <item x="1665"/>
        <item x="545"/>
        <item x="1292"/>
        <item x="1921"/>
        <item x="197"/>
        <item x="1262"/>
        <item x="1293"/>
        <item x="215"/>
        <item x="1926"/>
        <item x="85"/>
        <item x="1954"/>
        <item x="1295"/>
        <item x="1854"/>
        <item x="1305"/>
        <item x="376"/>
        <item x="578"/>
        <item x="1311"/>
        <item x="739"/>
        <item x="2242"/>
        <item x="561"/>
        <item x="2099"/>
        <item x="2167"/>
        <item x="1318"/>
        <item x="1321"/>
        <item x="2046"/>
        <item x="1559"/>
        <item x="285"/>
        <item x="1323"/>
        <item x="1325"/>
        <item x="2106"/>
        <item x="1367"/>
        <item x="1919"/>
        <item x="1326"/>
        <item x="1236"/>
        <item x="1105"/>
        <item x="1532"/>
        <item x="1331"/>
        <item x="969"/>
        <item x="1334"/>
        <item x="635"/>
        <item x="678"/>
        <item x="219"/>
        <item x="2042"/>
        <item x="1258"/>
        <item x="115"/>
        <item x="260"/>
        <item x="852"/>
        <item x="1867"/>
        <item x="1345"/>
        <item x="2133"/>
        <item x="1346"/>
        <item x="1995"/>
        <item x="1347"/>
        <item x="1955"/>
        <item x="87"/>
        <item x="559"/>
        <item x="1348"/>
        <item x="300"/>
        <item x="2215"/>
        <item x="261"/>
        <item x="1349"/>
        <item x="2068"/>
        <item x="1469"/>
        <item x="1899"/>
        <item x="1351"/>
        <item x="1357"/>
        <item x="1360"/>
        <item x="434"/>
        <item x="444"/>
        <item x="1363"/>
        <item x="908"/>
        <item x="129"/>
        <item x="1364"/>
        <item x="1366"/>
        <item x="2126"/>
        <item x="1674"/>
        <item x="1536"/>
        <item x="1576"/>
        <item x="1244"/>
        <item x="60"/>
        <item x="1784"/>
        <item x="1368"/>
        <item x="1034"/>
        <item x="2094"/>
        <item x="1371"/>
        <item x="1167"/>
        <item x="2176"/>
        <item x="802"/>
        <item x="1010"/>
        <item x="1222"/>
        <item x="1386"/>
        <item x="1070"/>
        <item x="733"/>
        <item x="1390"/>
        <item x="1174"/>
        <item x="1467"/>
        <item x="1239"/>
        <item x="131"/>
        <item x="1251"/>
        <item x="1529"/>
        <item x="98"/>
        <item x="292"/>
        <item x="1971"/>
        <item x="1391"/>
        <item x="1392"/>
        <item x="966"/>
        <item x="277"/>
        <item x="1824"/>
        <item x="1393"/>
        <item x="2230"/>
        <item x="1394"/>
        <item x="524"/>
        <item x="1869"/>
        <item x="1395"/>
        <item x="1396"/>
        <item x="1397"/>
        <item x="1398"/>
        <item x="1610"/>
        <item x="1845"/>
        <item x="193"/>
        <item x="2163"/>
        <item x="1735"/>
        <item x="1026"/>
        <item x="1185"/>
        <item x="1399"/>
        <item x="1389"/>
        <item x="1866"/>
        <item x="1004"/>
        <item x="1322"/>
        <item x="270"/>
        <item x="1400"/>
        <item x="1541"/>
        <item x="2105"/>
        <item x="1401"/>
        <item x="2037"/>
        <item x="1402"/>
        <item x="1408"/>
        <item x="86"/>
        <item x="1460"/>
        <item x="2059"/>
        <item x="1409"/>
        <item x="2019"/>
        <item x="1411"/>
        <item x="125"/>
        <item x="1272"/>
        <item x="299"/>
        <item x="611"/>
        <item x="1204"/>
        <item x="1289"/>
        <item x="1416"/>
        <item x="1417"/>
        <item x="1942"/>
        <item x="489"/>
        <item x="1419"/>
        <item x="48"/>
        <item x="1421"/>
        <item x="1422"/>
        <item x="1462"/>
        <item x="1377"/>
        <item x="1240"/>
        <item x="793"/>
        <item x="296"/>
        <item x="1423"/>
        <item x="1425"/>
        <item x="1387"/>
        <item x="1429"/>
        <item x="2220"/>
        <item x="248"/>
        <item x="1430"/>
        <item x="414"/>
        <item x="256"/>
        <item x="1825"/>
        <item x="2096"/>
        <item x="1434"/>
        <item x="1435"/>
        <item x="1438"/>
        <item x="1440"/>
        <item x="1832"/>
        <item x="241"/>
        <item x="699"/>
        <item x="884"/>
        <item x="1445"/>
        <item x="2189"/>
        <item x="2000"/>
        <item x="1448"/>
        <item x="1449"/>
        <item x="21"/>
        <item x="1743"/>
        <item x="196"/>
        <item x="406"/>
        <item x="1450"/>
        <item x="396"/>
        <item x="2057"/>
        <item x="41"/>
        <item x="1451"/>
        <item x="798"/>
        <item x="1527"/>
        <item x="1452"/>
        <item x="230"/>
        <item x="1138"/>
        <item x="942"/>
        <item x="755"/>
        <item x="807"/>
        <item x="1453"/>
        <item x="1838"/>
        <item x="1454"/>
        <item x="390"/>
        <item x="1455"/>
        <item x="1526"/>
        <item x="1456"/>
        <item x="2233"/>
        <item x="1207"/>
        <item x="1760"/>
        <item x="1656"/>
        <item x="1457"/>
        <item x="371"/>
        <item x="752"/>
        <item x="199"/>
        <item x="1584"/>
        <item x="1458"/>
        <item x="1288"/>
        <item x="1686"/>
        <item x="1947"/>
        <item x="324"/>
        <item x="1868"/>
        <item x="1459"/>
        <item x="2015"/>
        <item x="1465"/>
        <item x="822"/>
        <item x="1470"/>
        <item x="865"/>
        <item x="1476"/>
        <item x="1615"/>
        <item x="730"/>
        <item x="1101"/>
        <item x="357"/>
        <item x="1480"/>
        <item x="1485"/>
        <item x="175"/>
        <item x="254"/>
        <item x="1171"/>
        <item x="112"/>
        <item x="1486"/>
        <item x="2180"/>
        <item x="1492"/>
        <item x="562"/>
        <item x="751"/>
        <item x="1575"/>
        <item x="786"/>
        <item x="501"/>
        <item x="1082"/>
        <item x="1493"/>
        <item x="1718"/>
        <item x="1007"/>
        <item x="31"/>
        <item x="1846"/>
        <item x="2146"/>
        <item x="1501"/>
        <item x="544"/>
        <item x="1579"/>
        <item x="1515"/>
        <item x="515"/>
        <item x="1583"/>
        <item x="1517"/>
        <item x="2260"/>
        <item x="1198"/>
        <item x="227"/>
        <item x="1519"/>
        <item x="1053"/>
        <item x="37"/>
        <item x="88"/>
        <item x="2190"/>
        <item x="1552"/>
        <item x="2211"/>
        <item x="777"/>
        <item x="653"/>
        <item x="226"/>
        <item x="1792"/>
        <item x="137"/>
        <item x="1629"/>
        <item x="82"/>
        <item x="1560"/>
        <item x="417"/>
        <item x="275"/>
        <item x="1606"/>
        <item x="1561"/>
        <item x="795"/>
        <item x="206"/>
        <item x="1778"/>
        <item x="364"/>
        <item x="1897"/>
        <item x="445"/>
        <item x="1562"/>
        <item x="1481"/>
        <item x="1563"/>
        <item x="1564"/>
        <item x="917"/>
        <item x="194"/>
        <item x="1571"/>
        <item x="471"/>
        <item x="1585"/>
        <item x="1918"/>
        <item x="1594"/>
        <item x="1605"/>
        <item x="1607"/>
        <item x="1608"/>
        <item x="1304"/>
        <item x="841"/>
        <item x="1609"/>
        <item x="1611"/>
        <item x="116"/>
        <item x="989"/>
        <item x="1613"/>
        <item x="1811"/>
        <item x="1211"/>
        <item x="1614"/>
        <item x="1957"/>
        <item x="1621"/>
        <item x="1651"/>
        <item x="785"/>
        <item x="123"/>
        <item x="302"/>
        <item x="1627"/>
        <item x="1632"/>
        <item x="36"/>
        <item x="2208"/>
        <item x="1900"/>
        <item x="148"/>
        <item x="880"/>
        <item x="2093"/>
        <item x="1127"/>
        <item x="1477"/>
        <item x="868"/>
        <item x="1296"/>
        <item x="593"/>
        <item x="1463"/>
        <item x="305"/>
        <item x="1953"/>
        <item x="1332"/>
        <item x="1447"/>
        <item x="1643"/>
        <item x="1645"/>
        <item x="12"/>
        <item x="1901"/>
        <item x="684"/>
        <item x="717"/>
        <item x="1510"/>
        <item x="317"/>
        <item x="1646"/>
        <item x="2205"/>
        <item x="1375"/>
        <item x="1472"/>
        <item x="146"/>
        <item x="1647"/>
        <item x="1777"/>
        <item x="1356"/>
        <item x="1648"/>
        <item x="1261"/>
        <item x="1362"/>
        <item x="817"/>
        <item x="1285"/>
        <item x="1649"/>
        <item x="1998"/>
        <item x="1544"/>
        <item x="1045"/>
        <item x="1861"/>
        <item x="728"/>
        <item x="839"/>
        <item x="534"/>
        <item x="1908"/>
        <item x="948"/>
        <item x="1659"/>
        <item x="1848"/>
        <item x="1672"/>
        <item x="176"/>
        <item x="1691"/>
        <item x="1538"/>
        <item x="1692"/>
        <item x="1732"/>
        <item x="1500"/>
        <item x="1144"/>
        <item x="1752"/>
        <item x="408"/>
        <item x="1378"/>
        <item x="1555"/>
        <item x="650"/>
        <item x="450"/>
        <item x="1586"/>
        <item x="1693"/>
        <item x="2178"/>
        <item x="1695"/>
        <item x="1696"/>
        <item x="540"/>
        <item x="935"/>
        <item x="494"/>
        <item x="1697"/>
        <item x="279"/>
        <item x="1052"/>
        <item x="1698"/>
        <item x="108"/>
        <item x="1699"/>
        <item x="923"/>
        <item x="2134"/>
        <item x="1740"/>
        <item x="2040"/>
        <item x="1726"/>
        <item x="103"/>
        <item x="583"/>
        <item x="1700"/>
        <item x="1702"/>
        <item x="1703"/>
        <item x="1820"/>
        <item x="1502"/>
        <item x="1633"/>
        <item x="1805"/>
        <item x="1704"/>
        <item x="788"/>
        <item x="1546"/>
        <item x="1184"/>
        <item x="1468"/>
        <item x="1243"/>
        <item x="1461"/>
        <item x="1336"/>
        <item x="1488"/>
        <item x="350"/>
        <item x="334"/>
        <item x="229"/>
        <item x="1103"/>
        <item x="235"/>
        <item x="1705"/>
        <item x="2108"/>
        <item x="503"/>
        <item x="167"/>
        <item x="1706"/>
        <item x="1712"/>
        <item x="313"/>
        <item x="1414"/>
        <item x="14"/>
        <item x="1727"/>
        <item x="1733"/>
        <item x="945"/>
        <item x="1835"/>
        <item x="340"/>
        <item x="1565"/>
        <item x="1307"/>
        <item x="134"/>
        <item x="1738"/>
        <item x="591"/>
        <item x="1744"/>
        <item x="252"/>
        <item x="1745"/>
        <item x="1746"/>
        <item x="1747"/>
        <item x="1748"/>
        <item x="1589"/>
        <item x="1749"/>
        <item x="1688"/>
        <item x="314"/>
        <item x="356"/>
        <item x="349"/>
        <item x="1545"/>
        <item x="207"/>
        <item x="2139"/>
        <item x="1533"/>
        <item x="906"/>
        <item x="1635"/>
        <item x="74"/>
        <item x="1750"/>
        <item x="113"/>
        <item x="1250"/>
        <item x="1183"/>
        <item x="1047"/>
        <item x="597"/>
        <item x="2055"/>
        <item x="1761"/>
        <item x="608"/>
        <item x="2168"/>
        <item x="162"/>
        <item x="1186"/>
        <item x="505"/>
        <item x="151"/>
        <item x="1369"/>
        <item x="2003"/>
        <item x="1283"/>
        <item x="1494"/>
        <item x="1766"/>
        <item x="1772"/>
        <item x="1925"/>
        <item x="1176"/>
        <item x="1619"/>
        <item x="1786"/>
        <item x="209"/>
        <item x="172"/>
        <item x="550"/>
        <item x="1126"/>
        <item x="8"/>
        <item x="1965"/>
        <item x="204"/>
        <item x="1789"/>
        <item x="592"/>
        <item x="107"/>
        <item x="1106"/>
        <item x="1280"/>
        <item x="1864"/>
        <item x="2"/>
        <item x="189"/>
        <item x="170"/>
        <item x="15"/>
        <item x="1790"/>
        <item x="624"/>
        <item x="1791"/>
        <item x="1520"/>
        <item x="902"/>
        <item x="1793"/>
        <item x="1540"/>
        <item x="1794"/>
        <item x="1843"/>
        <item x="177"/>
        <item x="1795"/>
        <item x="1796"/>
        <item x="359"/>
        <item x="707"/>
        <item x="1814"/>
        <item x="1827"/>
        <item x="1147"/>
        <item x="1602"/>
        <item x="1839"/>
        <item x="579"/>
        <item x="446"/>
        <item x="1878"/>
        <item x="1335"/>
        <item x="1879"/>
        <item x="853"/>
        <item x="171"/>
        <item x="2172"/>
        <item x="1950"/>
        <item x="1880"/>
        <item x="1967"/>
        <item x="2226"/>
        <item x="1291"/>
        <item x="910"/>
        <item x="656"/>
        <item x="994"/>
        <item x="2008"/>
        <item x="828"/>
        <item x="1528"/>
        <item x="901"/>
        <item x="674"/>
        <item x="672"/>
        <item x="1595"/>
        <item x="1881"/>
        <item x="585"/>
        <item x="1882"/>
        <item x="55"/>
        <item x="1730"/>
        <item x="1883"/>
        <item x="1618"/>
        <item x="1884"/>
        <item x="1885"/>
        <item x="716"/>
        <item x="348"/>
        <item x="286"/>
        <item x="1892"/>
        <item x="766"/>
        <item x="1617"/>
        <item x="149"/>
        <item x="427"/>
        <item x="1894"/>
        <item x="2202"/>
        <item x="332"/>
        <item x="1905"/>
        <item x="1906"/>
        <item x="49"/>
        <item x="2232"/>
        <item x="2128"/>
        <item x="1624"/>
        <item x="222"/>
        <item x="392"/>
        <item x="2213"/>
        <item x="1979"/>
        <item x="1620"/>
        <item x="1920"/>
        <item x="1551"/>
        <item x="1139"/>
        <item x="2255"/>
        <item x="1298"/>
        <item x="174"/>
        <item x="1931"/>
        <item x="1170"/>
        <item x="986"/>
        <item x="1936"/>
        <item x="1937"/>
        <item x="704"/>
        <item x="1479"/>
        <item x="590"/>
        <item x="2222"/>
        <item x="1580"/>
        <item x="481"/>
        <item x="147"/>
        <item x="464"/>
        <item x="369"/>
        <item x="1098"/>
        <item x="1216"/>
        <item x="2048"/>
        <item x="1741"/>
        <item x="119"/>
        <item x="1924"/>
        <item x="1742"/>
        <item x="1490"/>
        <item x="1006"/>
        <item x="1938"/>
        <item x="1294"/>
        <item x="439"/>
        <item x="1939"/>
        <item x="1933"/>
        <item x="642"/>
        <item x="453"/>
        <item x="1051"/>
        <item x="1537"/>
        <item x="769"/>
        <item x="2114"/>
        <item x="1513"/>
        <item x="29"/>
        <item x="925"/>
        <item x="1405"/>
        <item x="97"/>
        <item x="1641"/>
        <item x="867"/>
        <item x="1759"/>
        <item x="315"/>
        <item x="724"/>
        <item x="1973"/>
        <item x="661"/>
        <item x="926"/>
        <item x="770"/>
        <item x="1989"/>
        <item x="1958"/>
        <item x="831"/>
        <item x="500"/>
        <item x="695"/>
        <item x="1130"/>
        <item x="337"/>
        <item x="2004"/>
        <item x="2060"/>
        <item x="1770"/>
        <item x="2143"/>
        <item x="1852"/>
        <item x="2049"/>
        <item x="1990"/>
        <item x="995"/>
        <item x="1863"/>
        <item x="1487"/>
        <item x="1991"/>
        <item x="25"/>
        <item x="683"/>
        <item x="1952"/>
        <item x="637"/>
        <item x="1946"/>
        <item x="136"/>
        <item x="1256"/>
        <item x="885"/>
        <item x="1143"/>
        <item x="552"/>
        <item x="1992"/>
        <item x="715"/>
        <item x="2145"/>
        <item x="2010"/>
        <item x="1721"/>
        <item x="1984"/>
        <item x="528"/>
        <item x="1062"/>
        <item x="1567"/>
        <item x="762"/>
        <item x="1993"/>
        <item x="1822"/>
        <item x="2090"/>
        <item x="1999"/>
        <item x="1233"/>
        <item x="2006"/>
        <item x="1263"/>
        <item x="2262"/>
        <item x="99"/>
        <item x="2014"/>
        <item x="1213"/>
        <item x="1088"/>
        <item x="928"/>
        <item x="1019"/>
        <item x="70"/>
        <item x="1593"/>
        <item x="805"/>
        <item x="1252"/>
        <item x="973"/>
        <item x="391"/>
        <item x="180"/>
        <item x="321"/>
        <item x="2016"/>
        <item x="820"/>
        <item x="90"/>
        <item x="2248"/>
        <item x="1680"/>
        <item x="2024"/>
        <item x="188"/>
        <item x="895"/>
        <item x="1333"/>
        <item x="79"/>
        <item x="1902"/>
        <item x="0"/>
        <item x="667"/>
        <item x="1385"/>
        <item x="2020"/>
        <item x="2027"/>
        <item x="34"/>
        <item x="2028"/>
        <item x="2265"/>
        <item x="2047"/>
        <item x="2188"/>
        <item x="482"/>
        <item x="1495"/>
        <item x="1442"/>
        <item x="1764"/>
        <item x="1654"/>
        <item x="1277"/>
        <item x="1587"/>
        <item x="2030"/>
        <item x="273"/>
        <item x="1373"/>
        <item x="1382"/>
        <item x="1444"/>
        <item x="1975"/>
        <item x="1756"/>
        <item x="2031"/>
        <item x="1317"/>
        <item x="1873"/>
        <item x="1313"/>
        <item x="2039"/>
        <item x="677"/>
        <item x="962"/>
        <item x="288"/>
        <item x="1161"/>
        <item x="1916"/>
        <item x="2032"/>
        <item x="725"/>
        <item x="462"/>
        <item x="13"/>
        <item x="192"/>
        <item x="2033"/>
        <item x="2034"/>
        <item x="687"/>
        <item x="1273"/>
        <item x="1060"/>
        <item x="685"/>
        <item x="2052"/>
        <item x="452"/>
        <item x="249"/>
        <item x="1548"/>
        <item x="1028"/>
        <item x="1433"/>
        <item x="1350"/>
        <item x="2062"/>
        <item x="380"/>
        <item x="2069"/>
        <item x="2073"/>
        <item x="2074"/>
        <item x="2075"/>
        <item x="1844"/>
        <item x="1631"/>
        <item x="2050"/>
        <item x="2076"/>
        <item x="738"/>
        <item x="201"/>
        <item x="2077"/>
        <item x="2078"/>
        <item x="281"/>
        <item x="2079"/>
        <item x="792"/>
        <item x="346"/>
        <item x="2080"/>
        <item x="2081"/>
        <item x="2082"/>
        <item x="2091"/>
        <item x="675"/>
        <item x="1260"/>
        <item x="2018"/>
        <item x="690"/>
        <item x="1330"/>
        <item x="2101"/>
        <item x="1888"/>
        <item x="554"/>
        <item x="1131"/>
        <item x="1302"/>
        <item x="251"/>
        <item x="2084"/>
        <item x="509"/>
        <item x="1149"/>
        <item x="816"/>
        <item x="1110"/>
        <item x="2085"/>
        <item x="2086"/>
        <item x="1754"/>
        <item x="45"/>
        <item x="35"/>
        <item x="523"/>
        <item x="1893"/>
        <item x="849"/>
        <item x="485"/>
        <item x="422"/>
        <item x="1084"/>
        <item x="876"/>
        <item x="306"/>
        <item x="508"/>
        <item x="1945"/>
        <item x="2252"/>
        <item x="1424"/>
        <item x="2088"/>
        <item x="63"/>
        <item x="598"/>
        <item x="2092"/>
        <item x="2104"/>
        <item x="1859"/>
        <item x="2109"/>
        <item x="1871"/>
        <item x="360"/>
        <item x="2118"/>
        <item x="626"/>
        <item x="117"/>
        <item x="2119"/>
        <item x="1009"/>
        <item x="236"/>
        <item x="2177"/>
        <item x="2127"/>
        <item x="1140"/>
        <item x="1664"/>
        <item x="2132"/>
        <item x="1812"/>
        <item x="1850"/>
        <item x="869"/>
        <item x="438"/>
        <item x="76"/>
        <item x="1828"/>
        <item x="418"/>
        <item x="1388"/>
        <item x="1266"/>
        <item x="2137"/>
        <item x="1876"/>
        <item x="394"/>
        <item x="73"/>
        <item x="232"/>
        <item x="1985"/>
        <item x="39"/>
        <item x="124"/>
        <item x="3"/>
        <item x="2147"/>
        <item x="1172"/>
        <item x="968"/>
        <item x="946"/>
        <item x="2154"/>
        <item x="603"/>
        <item x="32"/>
        <item x="1511"/>
        <item x="1842"/>
        <item x="2155"/>
        <item x="1473"/>
        <item x="1788"/>
        <item x="568"/>
        <item x="727"/>
        <item x="1841"/>
        <item x="2156"/>
        <item x="2157"/>
        <item x="718"/>
        <item x="2158"/>
        <item x="487"/>
        <item x="2159"/>
        <item x="2160"/>
        <item x="458"/>
        <item x="1636"/>
        <item x="891"/>
        <item x="2162"/>
        <item x="2183"/>
        <item x="943"/>
        <item x="264"/>
        <item x="1420"/>
        <item x="19"/>
        <item x="233"/>
        <item x="1694"/>
        <item x="2192"/>
        <item x="1410"/>
        <item x="1426"/>
        <item x="1547"/>
        <item x="2199"/>
        <item x="2210"/>
        <item x="111"/>
        <item x="1226"/>
        <item x="2229"/>
        <item x="703"/>
        <item x="2251"/>
        <item x="1912"/>
        <item x="1208"/>
        <item x="639"/>
        <item x="1067"/>
        <item x="1094"/>
        <item x="1361"/>
        <item x="2254"/>
        <item x="53"/>
        <item x="52"/>
        <item x="58"/>
        <item x="102"/>
        <item x="114"/>
        <item x="141"/>
        <item x="144"/>
        <item x="152"/>
        <item x="160"/>
        <item x="161"/>
        <item x="169"/>
        <item x="178"/>
        <item x="182"/>
        <item x="183"/>
        <item x="195"/>
        <item x="203"/>
        <item x="213"/>
        <item x="217"/>
        <item x="220"/>
        <item x="225"/>
        <item x="231"/>
        <item x="238"/>
        <item x="243"/>
        <item x="245"/>
        <item x="318"/>
        <item x="449"/>
        <item x="557"/>
        <item x="566"/>
        <item x="582"/>
        <item x="625"/>
        <item x="705"/>
        <item x="720"/>
        <item x="746"/>
        <item x="748"/>
        <item x="878"/>
        <item x="958"/>
        <item m="1" x="2266"/>
        <item x="976"/>
        <item x="978"/>
        <item x="980"/>
        <item x="1087"/>
        <item x="1091"/>
        <item x="1095"/>
        <item x="1200"/>
        <item x="1210"/>
        <item x="1212"/>
        <item x="1215"/>
        <item x="1218"/>
        <item x="1221"/>
        <item x="1242"/>
        <item x="1308"/>
        <item x="1324"/>
        <item x="1427"/>
        <item x="1436"/>
        <item x="1498"/>
        <item x="1507"/>
        <item x="1523"/>
        <item x="1616"/>
        <item x="1640"/>
        <item x="1644"/>
        <item x="1650"/>
        <item x="1667"/>
        <item x="1671"/>
        <item x="1673"/>
        <item x="1701"/>
        <item x="1707"/>
        <item x="1708"/>
        <item x="1709"/>
        <item x="1711"/>
        <item x="1713"/>
        <item x="1716"/>
        <item x="1717"/>
        <item x="1720"/>
        <item x="1731"/>
        <item x="1847"/>
        <item x="1860"/>
        <item x="1877"/>
        <item x="1904"/>
        <item x="1928"/>
        <item x="1935"/>
        <item x="1968"/>
        <item x="1974"/>
        <item x="1988"/>
        <item x="2005"/>
        <item x="2036"/>
        <item x="2054"/>
        <item x="2067"/>
        <item x="2089"/>
        <item x="2112"/>
        <item x="2170"/>
        <item x="2175"/>
        <item x="2191"/>
        <item x="2203"/>
        <item x="2218"/>
        <item x="2227"/>
        <item x="2228"/>
        <item x="2243"/>
        <item x="2246"/>
        <item x="2253"/>
        <item x="2257"/>
        <item x="9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6"/>
        <item x="0"/>
        <item x="3"/>
        <item x="5"/>
        <item x="1"/>
        <item x="4"/>
        <item x="2"/>
        <item x="8"/>
        <item x="9"/>
        <item x="7"/>
        <item x="10"/>
        <item t="default"/>
      </items>
    </pivotField>
    <pivotField showAll="0"/>
    <pivotField showAll="0"/>
    <pivotField showAl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layer_name" fld="0" subtotal="count" baseField="11" baseItem="9"/>
  </dataFields>
  <chartFormats count="1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B1E62-1C22-40A5-ACC4-947F721AD375}" name="PivotTable4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>
  <location ref="Q56:R70" firstHeaderRow="1" firstDataRow="1" firstDataCol="1"/>
  <pivotFields count="15">
    <pivotField axis="axisRow" showAll="0" measureFilter="1" sortType="descending">
      <items count="2368">
        <item x="53"/>
        <item x="2254"/>
        <item x="1361"/>
        <item x="1094"/>
        <item x="1067"/>
        <item x="639"/>
        <item x="1208"/>
        <item x="1912"/>
        <item x="2251"/>
        <item x="703"/>
        <item x="2229"/>
        <item x="1226"/>
        <item x="111"/>
        <item x="2210"/>
        <item x="2199"/>
        <item x="1547"/>
        <item x="1426"/>
        <item x="1410"/>
        <item x="2192"/>
        <item x="1694"/>
        <item x="233"/>
        <item x="19"/>
        <item x="1420"/>
        <item x="264"/>
        <item x="943"/>
        <item x="2183"/>
        <item x="2162"/>
        <item x="891"/>
        <item x="1636"/>
        <item x="458"/>
        <item x="2160"/>
        <item x="2159"/>
        <item x="487"/>
        <item x="2158"/>
        <item x="718"/>
        <item x="2157"/>
        <item x="2156"/>
        <item x="1841"/>
        <item x="727"/>
        <item x="568"/>
        <item x="1788"/>
        <item x="1473"/>
        <item x="2155"/>
        <item x="1842"/>
        <item x="1511"/>
        <item x="32"/>
        <item x="603"/>
        <item x="2154"/>
        <item x="946"/>
        <item x="968"/>
        <item x="1172"/>
        <item x="2147"/>
        <item x="3"/>
        <item x="124"/>
        <item x="39"/>
        <item x="1985"/>
        <item x="232"/>
        <item x="73"/>
        <item x="394"/>
        <item x="1876"/>
        <item x="2137"/>
        <item x="1266"/>
        <item x="1388"/>
        <item x="418"/>
        <item x="1828"/>
        <item x="76"/>
        <item x="438"/>
        <item x="869"/>
        <item x="1850"/>
        <item x="1812"/>
        <item x="2132"/>
        <item x="1664"/>
        <item x="1140"/>
        <item x="2127"/>
        <item x="2177"/>
        <item x="236"/>
        <item x="1009"/>
        <item x="2119"/>
        <item x="117"/>
        <item x="626"/>
        <item x="2118"/>
        <item x="360"/>
        <item x="1871"/>
        <item x="2109"/>
        <item x="1859"/>
        <item x="2104"/>
        <item x="2092"/>
        <item x="598"/>
        <item x="63"/>
        <item x="2088"/>
        <item x="1424"/>
        <item x="2252"/>
        <item x="1945"/>
        <item x="508"/>
        <item x="306"/>
        <item x="876"/>
        <item x="1084"/>
        <item x="422"/>
        <item x="485"/>
        <item x="849"/>
        <item x="1893"/>
        <item x="523"/>
        <item x="35"/>
        <item x="45"/>
        <item x="1754"/>
        <item x="2086"/>
        <item x="2085"/>
        <item x="1110"/>
        <item x="816"/>
        <item x="1149"/>
        <item x="509"/>
        <item x="2084"/>
        <item x="251"/>
        <item x="1302"/>
        <item x="1131"/>
        <item x="554"/>
        <item x="1888"/>
        <item x="2101"/>
        <item x="1330"/>
        <item x="690"/>
        <item x="2018"/>
        <item x="1260"/>
        <item x="675"/>
        <item x="2091"/>
        <item x="2082"/>
        <item x="2081"/>
        <item x="2080"/>
        <item x="346"/>
        <item x="792"/>
        <item x="2079"/>
        <item x="281"/>
        <item x="2078"/>
        <item x="2077"/>
        <item x="201"/>
        <item x="738"/>
        <item x="2076"/>
        <item x="2050"/>
        <item x="1631"/>
        <item x="1844"/>
        <item x="2075"/>
        <item x="2074"/>
        <item x="2073"/>
        <item x="2069"/>
        <item x="380"/>
        <item x="2062"/>
        <item x="1350"/>
        <item x="1433"/>
        <item x="1028"/>
        <item x="1548"/>
        <item x="249"/>
        <item x="452"/>
        <item x="2052"/>
        <item x="685"/>
        <item x="1060"/>
        <item x="1273"/>
        <item x="687"/>
        <item x="2034"/>
        <item x="2033"/>
        <item x="192"/>
        <item x="13"/>
        <item x="462"/>
        <item x="725"/>
        <item x="2032"/>
        <item x="1916"/>
        <item x="1161"/>
        <item x="288"/>
        <item x="962"/>
        <item x="677"/>
        <item x="2039"/>
        <item x="1313"/>
        <item x="1873"/>
        <item x="1317"/>
        <item x="2031"/>
        <item x="1756"/>
        <item x="1975"/>
        <item x="1444"/>
        <item x="1382"/>
        <item x="1373"/>
        <item x="273"/>
        <item x="2030"/>
        <item x="1587"/>
        <item x="1277"/>
        <item x="1654"/>
        <item x="1764"/>
        <item x="1442"/>
        <item x="1495"/>
        <item x="482"/>
        <item x="2188"/>
        <item x="2047"/>
        <item x="2265"/>
        <item x="2028"/>
        <item x="34"/>
        <item x="2027"/>
        <item x="2020"/>
        <item x="1385"/>
        <item x="667"/>
        <item x="0"/>
        <item x="1902"/>
        <item x="79"/>
        <item x="1333"/>
        <item x="895"/>
        <item x="188"/>
        <item x="2024"/>
        <item x="1680"/>
        <item x="2248"/>
        <item x="90"/>
        <item x="820"/>
        <item x="2016"/>
        <item x="321"/>
        <item x="180"/>
        <item x="391"/>
        <item x="973"/>
        <item x="1252"/>
        <item x="805"/>
        <item x="1593"/>
        <item x="70"/>
        <item x="1019"/>
        <item x="928"/>
        <item x="1088"/>
        <item x="1213"/>
        <item x="2014"/>
        <item x="99"/>
        <item x="2262"/>
        <item x="1263"/>
        <item x="2006"/>
        <item x="1233"/>
        <item x="1999"/>
        <item x="2090"/>
        <item x="1822"/>
        <item x="1993"/>
        <item x="762"/>
        <item x="1567"/>
        <item x="1062"/>
        <item x="528"/>
        <item x="1984"/>
        <item x="1721"/>
        <item x="2010"/>
        <item x="2145"/>
        <item x="715"/>
        <item x="1992"/>
        <item x="552"/>
        <item x="1143"/>
        <item x="885"/>
        <item x="1256"/>
        <item x="136"/>
        <item x="1946"/>
        <item x="637"/>
        <item x="1952"/>
        <item x="683"/>
        <item x="25"/>
        <item x="1991"/>
        <item x="1487"/>
        <item x="1863"/>
        <item x="995"/>
        <item x="1990"/>
        <item x="2049"/>
        <item x="1852"/>
        <item x="2143"/>
        <item x="1770"/>
        <item x="2060"/>
        <item x="2004"/>
        <item x="337"/>
        <item x="1130"/>
        <item x="695"/>
        <item x="500"/>
        <item x="831"/>
        <item x="1958"/>
        <item x="1989"/>
        <item x="770"/>
        <item x="926"/>
        <item x="661"/>
        <item x="1973"/>
        <item x="724"/>
        <item x="315"/>
        <item x="1759"/>
        <item x="867"/>
        <item x="1641"/>
        <item x="97"/>
        <item x="1405"/>
        <item x="925"/>
        <item x="29"/>
        <item x="1513"/>
        <item x="2114"/>
        <item x="769"/>
        <item x="1537"/>
        <item x="1051"/>
        <item x="453"/>
        <item x="642"/>
        <item x="1933"/>
        <item x="1939"/>
        <item x="439"/>
        <item x="1294"/>
        <item x="1938"/>
        <item x="1006"/>
        <item x="1490"/>
        <item x="1742"/>
        <item x="1924"/>
        <item x="119"/>
        <item x="1741"/>
        <item x="2048"/>
        <item x="1216"/>
        <item x="1098"/>
        <item x="369"/>
        <item x="464"/>
        <item x="147"/>
        <item x="481"/>
        <item x="1580"/>
        <item x="2222"/>
        <item x="590"/>
        <item x="1479"/>
        <item x="704"/>
        <item x="1937"/>
        <item x="1936"/>
        <item x="986"/>
        <item x="1170"/>
        <item x="1931"/>
        <item x="174"/>
        <item x="1298"/>
        <item x="2255"/>
        <item x="1139"/>
        <item x="1551"/>
        <item x="1920"/>
        <item x="1620"/>
        <item x="1979"/>
        <item x="2213"/>
        <item x="392"/>
        <item x="222"/>
        <item x="1624"/>
        <item x="2128"/>
        <item x="2232"/>
        <item x="49"/>
        <item x="1906"/>
        <item x="1905"/>
        <item x="332"/>
        <item x="2202"/>
        <item x="1894"/>
        <item x="427"/>
        <item x="149"/>
        <item x="1617"/>
        <item x="766"/>
        <item x="1892"/>
        <item x="286"/>
        <item x="348"/>
        <item x="716"/>
        <item x="1885"/>
        <item x="1884"/>
        <item x="1618"/>
        <item x="1883"/>
        <item x="1730"/>
        <item x="55"/>
        <item x="1882"/>
        <item x="585"/>
        <item x="1881"/>
        <item x="1595"/>
        <item x="672"/>
        <item x="674"/>
        <item x="901"/>
        <item x="1528"/>
        <item x="828"/>
        <item x="2008"/>
        <item x="994"/>
        <item x="656"/>
        <item x="910"/>
        <item x="1291"/>
        <item x="2226"/>
        <item x="1967"/>
        <item x="1880"/>
        <item x="1950"/>
        <item x="2172"/>
        <item x="171"/>
        <item x="853"/>
        <item x="1879"/>
        <item x="1335"/>
        <item x="1878"/>
        <item x="446"/>
        <item x="579"/>
        <item x="1839"/>
        <item x="1602"/>
        <item x="1147"/>
        <item x="1827"/>
        <item x="1814"/>
        <item x="707"/>
        <item x="359"/>
        <item x="1796"/>
        <item x="1795"/>
        <item x="177"/>
        <item x="1843"/>
        <item x="1794"/>
        <item x="1540"/>
        <item x="1793"/>
        <item x="902"/>
        <item x="1520"/>
        <item x="1791"/>
        <item x="624"/>
        <item x="1790"/>
        <item x="15"/>
        <item x="170"/>
        <item x="189"/>
        <item x="2"/>
        <item x="1864"/>
        <item x="1280"/>
        <item x="1106"/>
        <item x="107"/>
        <item x="592"/>
        <item x="1789"/>
        <item x="204"/>
        <item x="1965"/>
        <item x="8"/>
        <item x="1126"/>
        <item x="550"/>
        <item x="172"/>
        <item x="209"/>
        <item x="1786"/>
        <item x="1619"/>
        <item x="1176"/>
        <item x="1925"/>
        <item x="1772"/>
        <item x="1766"/>
        <item x="1494"/>
        <item x="1283"/>
        <item x="2003"/>
        <item x="1369"/>
        <item x="151"/>
        <item x="505"/>
        <item x="1186"/>
        <item x="162"/>
        <item x="2168"/>
        <item x="608"/>
        <item x="1761"/>
        <item x="2055"/>
        <item x="597"/>
        <item x="1047"/>
        <item x="1183"/>
        <item x="1250"/>
        <item x="113"/>
        <item x="1750"/>
        <item x="74"/>
        <item x="1635"/>
        <item x="906"/>
        <item x="1533"/>
        <item x="2139"/>
        <item x="207"/>
        <item x="1545"/>
        <item x="349"/>
        <item x="356"/>
        <item x="314"/>
        <item x="1688"/>
        <item x="1749"/>
        <item x="1589"/>
        <item x="1748"/>
        <item x="1747"/>
        <item x="1746"/>
        <item x="1745"/>
        <item x="252"/>
        <item x="1744"/>
        <item x="591"/>
        <item x="1738"/>
        <item x="134"/>
        <item x="1307"/>
        <item x="1565"/>
        <item x="340"/>
        <item x="1835"/>
        <item x="945"/>
        <item x="1733"/>
        <item x="1727"/>
        <item x="14"/>
        <item x="1414"/>
        <item x="313"/>
        <item x="1712"/>
        <item x="1706"/>
        <item x="167"/>
        <item x="503"/>
        <item x="2108"/>
        <item x="1705"/>
        <item x="235"/>
        <item x="1103"/>
        <item x="229"/>
        <item x="334"/>
        <item x="350"/>
        <item x="1488"/>
        <item x="1336"/>
        <item x="1461"/>
        <item x="1243"/>
        <item x="1468"/>
        <item x="1184"/>
        <item x="1546"/>
        <item x="788"/>
        <item x="1704"/>
        <item x="1805"/>
        <item x="1633"/>
        <item x="1502"/>
        <item x="1820"/>
        <item x="1703"/>
        <item x="1702"/>
        <item x="1700"/>
        <item x="583"/>
        <item x="103"/>
        <item x="1726"/>
        <item x="2040"/>
        <item x="1740"/>
        <item x="2134"/>
        <item x="923"/>
        <item x="1699"/>
        <item x="108"/>
        <item x="1698"/>
        <item x="1052"/>
        <item x="279"/>
        <item x="1697"/>
        <item x="494"/>
        <item x="935"/>
        <item x="540"/>
        <item x="1696"/>
        <item x="1695"/>
        <item x="2178"/>
        <item x="1693"/>
        <item x="1586"/>
        <item x="450"/>
        <item x="650"/>
        <item x="1555"/>
        <item x="1378"/>
        <item x="408"/>
        <item x="1752"/>
        <item x="1144"/>
        <item x="1500"/>
        <item x="1732"/>
        <item x="1692"/>
        <item x="1538"/>
        <item x="1691"/>
        <item x="176"/>
        <item x="1672"/>
        <item x="1848"/>
        <item x="1659"/>
        <item x="948"/>
        <item x="1908"/>
        <item x="534"/>
        <item x="839"/>
        <item x="728"/>
        <item x="1861"/>
        <item x="1045"/>
        <item x="1544"/>
        <item x="1998"/>
        <item x="1649"/>
        <item x="1285"/>
        <item x="817"/>
        <item x="1362"/>
        <item x="1261"/>
        <item x="1648"/>
        <item x="1356"/>
        <item x="1777"/>
        <item x="1647"/>
        <item x="146"/>
        <item x="1472"/>
        <item x="1375"/>
        <item x="2205"/>
        <item x="1646"/>
        <item x="317"/>
        <item x="1510"/>
        <item x="717"/>
        <item x="684"/>
        <item x="1901"/>
        <item x="12"/>
        <item x="1645"/>
        <item x="1643"/>
        <item x="1447"/>
        <item x="1332"/>
        <item x="1953"/>
        <item x="305"/>
        <item x="1463"/>
        <item x="593"/>
        <item x="1296"/>
        <item x="868"/>
        <item x="1477"/>
        <item x="1127"/>
        <item x="2093"/>
        <item x="880"/>
        <item x="148"/>
        <item x="1900"/>
        <item x="2208"/>
        <item x="36"/>
        <item x="1632"/>
        <item x="1627"/>
        <item x="302"/>
        <item x="123"/>
        <item x="785"/>
        <item x="1651"/>
        <item x="1621"/>
        <item x="1957"/>
        <item x="1614"/>
        <item x="1211"/>
        <item x="1811"/>
        <item x="1613"/>
        <item x="989"/>
        <item x="116"/>
        <item x="1611"/>
        <item x="1609"/>
        <item x="841"/>
        <item x="1304"/>
        <item x="1608"/>
        <item x="1607"/>
        <item x="1605"/>
        <item x="1594"/>
        <item x="1918"/>
        <item x="1585"/>
        <item x="471"/>
        <item x="1571"/>
        <item x="194"/>
        <item x="917"/>
        <item x="1564"/>
        <item x="1563"/>
        <item x="1481"/>
        <item x="1562"/>
        <item x="445"/>
        <item x="1897"/>
        <item x="364"/>
        <item x="1778"/>
        <item x="206"/>
        <item x="795"/>
        <item x="1561"/>
        <item x="1606"/>
        <item x="275"/>
        <item x="417"/>
        <item x="1560"/>
        <item x="82"/>
        <item x="1629"/>
        <item x="137"/>
        <item x="1792"/>
        <item x="226"/>
        <item x="653"/>
        <item x="777"/>
        <item x="2211"/>
        <item x="1552"/>
        <item x="2190"/>
        <item x="88"/>
        <item x="37"/>
        <item x="1053"/>
        <item x="1519"/>
        <item x="227"/>
        <item x="1198"/>
        <item x="2260"/>
        <item x="1517"/>
        <item x="1583"/>
        <item x="515"/>
        <item x="1515"/>
        <item x="1579"/>
        <item x="544"/>
        <item x="1501"/>
        <item x="2146"/>
        <item x="1846"/>
        <item x="31"/>
        <item x="1007"/>
        <item x="1718"/>
        <item x="1493"/>
        <item x="1082"/>
        <item x="501"/>
        <item x="786"/>
        <item x="1575"/>
        <item x="751"/>
        <item x="562"/>
        <item x="1492"/>
        <item x="2180"/>
        <item x="1486"/>
        <item x="112"/>
        <item x="1171"/>
        <item x="254"/>
        <item x="175"/>
        <item x="1485"/>
        <item x="1480"/>
        <item x="357"/>
        <item x="1101"/>
        <item x="730"/>
        <item x="1615"/>
        <item x="1476"/>
        <item x="865"/>
        <item x="1470"/>
        <item x="822"/>
        <item x="1465"/>
        <item x="2015"/>
        <item x="1459"/>
        <item x="1868"/>
        <item x="324"/>
        <item x="1947"/>
        <item x="1686"/>
        <item x="1288"/>
        <item x="1458"/>
        <item x="1584"/>
        <item x="199"/>
        <item x="752"/>
        <item x="371"/>
        <item x="1457"/>
        <item x="1656"/>
        <item x="1760"/>
        <item x="1207"/>
        <item x="2233"/>
        <item x="1456"/>
        <item x="1526"/>
        <item x="1455"/>
        <item x="390"/>
        <item x="1454"/>
        <item x="1838"/>
        <item x="1453"/>
        <item x="807"/>
        <item x="755"/>
        <item x="942"/>
        <item x="1138"/>
        <item x="230"/>
        <item x="1452"/>
        <item x="1527"/>
        <item x="798"/>
        <item x="1451"/>
        <item x="41"/>
        <item x="2057"/>
        <item x="396"/>
        <item x="1450"/>
        <item x="406"/>
        <item x="196"/>
        <item x="1743"/>
        <item x="21"/>
        <item x="1449"/>
        <item x="1448"/>
        <item x="2000"/>
        <item x="2189"/>
        <item x="1445"/>
        <item x="884"/>
        <item x="699"/>
        <item x="241"/>
        <item x="1832"/>
        <item x="1440"/>
        <item x="1438"/>
        <item x="1435"/>
        <item x="1434"/>
        <item x="2096"/>
        <item x="1825"/>
        <item x="256"/>
        <item x="414"/>
        <item x="1430"/>
        <item x="248"/>
        <item x="2220"/>
        <item x="1429"/>
        <item x="1387"/>
        <item x="1425"/>
        <item x="1423"/>
        <item x="296"/>
        <item x="793"/>
        <item x="1240"/>
        <item x="1377"/>
        <item x="1462"/>
        <item x="1422"/>
        <item x="1421"/>
        <item x="48"/>
        <item x="1419"/>
        <item x="489"/>
        <item x="1942"/>
        <item x="1417"/>
        <item x="1416"/>
        <item x="1289"/>
        <item x="1204"/>
        <item x="611"/>
        <item x="299"/>
        <item x="1272"/>
        <item x="125"/>
        <item x="1411"/>
        <item x="2019"/>
        <item x="1409"/>
        <item x="2059"/>
        <item x="1460"/>
        <item x="86"/>
        <item x="1408"/>
        <item x="1402"/>
        <item x="2037"/>
        <item x="1401"/>
        <item x="2105"/>
        <item x="1541"/>
        <item x="1400"/>
        <item x="270"/>
        <item x="1322"/>
        <item x="1004"/>
        <item x="1866"/>
        <item x="1389"/>
        <item x="1399"/>
        <item x="1185"/>
        <item x="1026"/>
        <item x="1735"/>
        <item x="2163"/>
        <item x="193"/>
        <item x="1845"/>
        <item x="1610"/>
        <item x="1398"/>
        <item x="1397"/>
        <item x="1396"/>
        <item x="1395"/>
        <item x="1869"/>
        <item x="524"/>
        <item x="1394"/>
        <item x="2230"/>
        <item x="1393"/>
        <item x="1824"/>
        <item x="277"/>
        <item x="966"/>
        <item x="1392"/>
        <item x="1391"/>
        <item x="1971"/>
        <item x="292"/>
        <item x="98"/>
        <item x="1529"/>
        <item x="1251"/>
        <item x="131"/>
        <item x="1239"/>
        <item x="1467"/>
        <item x="1174"/>
        <item x="1390"/>
        <item x="733"/>
        <item x="1070"/>
        <item x="1386"/>
        <item x="1222"/>
        <item x="1010"/>
        <item x="802"/>
        <item x="2176"/>
        <item x="1167"/>
        <item x="1371"/>
        <item x="2094"/>
        <item x="1034"/>
        <item x="1368"/>
        <item x="1784"/>
        <item x="60"/>
        <item x="1244"/>
        <item x="1576"/>
        <item x="1536"/>
        <item x="1674"/>
        <item x="2126"/>
        <item x="1366"/>
        <item x="1364"/>
        <item x="129"/>
        <item x="908"/>
        <item x="1363"/>
        <item x="444"/>
        <item x="434"/>
        <item x="1360"/>
        <item x="1357"/>
        <item x="1351"/>
        <item x="1899"/>
        <item x="1469"/>
        <item x="2068"/>
        <item x="1349"/>
        <item x="261"/>
        <item x="2215"/>
        <item x="300"/>
        <item x="1348"/>
        <item x="559"/>
        <item x="87"/>
        <item x="1955"/>
        <item x="1347"/>
        <item x="1995"/>
        <item x="1346"/>
        <item x="2133"/>
        <item x="1345"/>
        <item x="1867"/>
        <item x="852"/>
        <item x="260"/>
        <item x="115"/>
        <item x="1258"/>
        <item x="2042"/>
        <item x="219"/>
        <item x="678"/>
        <item x="635"/>
        <item x="1334"/>
        <item x="969"/>
        <item x="1331"/>
        <item x="1532"/>
        <item x="1105"/>
        <item x="1236"/>
        <item x="1326"/>
        <item x="1919"/>
        <item x="1367"/>
        <item x="2106"/>
        <item x="1325"/>
        <item x="1323"/>
        <item x="285"/>
        <item x="1559"/>
        <item x="2046"/>
        <item x="1321"/>
        <item x="1318"/>
        <item x="2167"/>
        <item x="2099"/>
        <item x="561"/>
        <item x="2242"/>
        <item x="739"/>
        <item x="1311"/>
        <item x="578"/>
        <item x="376"/>
        <item x="1305"/>
        <item x="1854"/>
        <item x="1295"/>
        <item x="1954"/>
        <item x="85"/>
        <item x="1926"/>
        <item x="215"/>
        <item x="1293"/>
        <item x="1262"/>
        <item x="197"/>
        <item x="1921"/>
        <item x="1292"/>
        <item x="545"/>
        <item x="1665"/>
        <item x="666"/>
        <item x="1271"/>
        <item x="268"/>
        <item x="460"/>
        <item x="1287"/>
        <item x="2038"/>
        <item x="166"/>
        <item x="436"/>
        <item x="983"/>
        <item x="897"/>
        <item x="366"/>
        <item x="1281"/>
        <item x="2125"/>
        <item x="1297"/>
        <item x="143"/>
        <item x="443"/>
        <item x="1275"/>
        <item x="1270"/>
        <item x="290"/>
        <item x="1491"/>
        <item x="1265"/>
        <item x="1259"/>
        <item x="1257"/>
        <item x="1255"/>
        <item x="2219"/>
        <item x="881"/>
        <item x="763"/>
        <item x="1"/>
        <item x="2064"/>
        <item x="722"/>
        <item x="130"/>
        <item x="1249"/>
        <item x="1932"/>
        <item x="331"/>
        <item x="138"/>
        <item x="1734"/>
        <item x="1661"/>
        <item x="1241"/>
        <item x="2115"/>
        <item x="184"/>
        <item x="658"/>
        <item x="216"/>
        <item x="67"/>
        <item x="1238"/>
        <item x="1137"/>
        <item x="274"/>
        <item x="1903"/>
        <item x="894"/>
        <item x="737"/>
        <item x="1758"/>
        <item x="1232"/>
        <item x="2171"/>
        <item x="821"/>
        <item x="1230"/>
        <item x="1225"/>
        <item x="1223"/>
        <item x="1217"/>
        <item x="1214"/>
        <item x="890"/>
        <item x="1209"/>
        <item x="516"/>
        <item x="1057"/>
        <item x="627"/>
        <item x="1206"/>
        <item x="1851"/>
        <item x="774"/>
        <item x="823"/>
        <item x="1199"/>
        <item x="325"/>
        <item x="2071"/>
        <item x="2007"/>
        <item x="28"/>
        <item x="309"/>
        <item x="512"/>
        <item x="1978"/>
        <item x="425"/>
        <item x="2131"/>
        <item x="1195"/>
        <item x="1886"/>
        <item x="179"/>
        <item x="474"/>
        <item x="1274"/>
        <item x="1193"/>
        <item x="2161"/>
        <item x="2198"/>
        <item x="689"/>
        <item x="2103"/>
        <item x="198"/>
        <item x="1755"/>
        <item x="1191"/>
        <item x="1228"/>
        <item x="409"/>
        <item x="1682"/>
        <item x="265"/>
        <item x="459"/>
        <item x="1875"/>
        <item x="1189"/>
        <item x="1182"/>
        <item x="1116"/>
        <item x="1181"/>
        <item x="1948"/>
        <item x="2249"/>
        <item x="2149"/>
        <item x="1813"/>
        <item x="1572"/>
        <item x="1046"/>
        <item x="588"/>
        <item x="1179"/>
        <item x="2264"/>
        <item x="26"/>
        <item x="1190"/>
        <item x="1966"/>
        <item x="701"/>
        <item x="803"/>
        <item x="1173"/>
        <item x="1163"/>
        <item x="749"/>
        <item x="2110"/>
        <item x="1169"/>
        <item x="595"/>
        <item x="1162"/>
        <item x="1115"/>
        <item x="351"/>
        <item x="239"/>
        <item x="1497"/>
        <item x="1160"/>
        <item x="477"/>
        <item x="1412"/>
        <item x="168"/>
        <item x="2083"/>
        <item x="1159"/>
        <item x="1157"/>
        <item x="1506"/>
        <item x="2026"/>
        <item x="1840"/>
        <item x="1802"/>
        <item x="2043"/>
        <item x="428"/>
        <item x="66"/>
        <item x="1384"/>
        <item x="1913"/>
        <item x="42"/>
        <item x="1178"/>
        <item x="1113"/>
        <item x="649"/>
        <item x="1119"/>
        <item x="954"/>
        <item x="2087"/>
        <item x="10"/>
        <item x="861"/>
        <item x="1151"/>
        <item x="829"/>
        <item x="1150"/>
        <item x="1383"/>
        <item x="1276"/>
        <item x="1910"/>
        <item x="1146"/>
        <item x="1994"/>
        <item x="1441"/>
        <item x="1145"/>
        <item x="6"/>
        <item x="796"/>
        <item x="539"/>
        <item x="1142"/>
        <item x="1963"/>
        <item x="1981"/>
        <item x="909"/>
        <item x="907"/>
        <item x="1020"/>
        <item x="1141"/>
        <item x="185"/>
        <item x="1136"/>
        <item x="1549"/>
        <item x="1303"/>
        <item x="473"/>
        <item x="2209"/>
        <item x="2245"/>
        <item x="1133"/>
        <item x="999"/>
        <item x="1129"/>
        <item x="1128"/>
        <item x="2044"/>
        <item x="1125"/>
        <item x="1029"/>
        <item x="259"/>
        <item x="1124"/>
        <item x="61"/>
        <item x="1639"/>
        <item x="1329"/>
        <item x="1482"/>
        <item x="836"/>
        <item x="979"/>
        <item x="1505"/>
        <item x="72"/>
        <item x="964"/>
        <item x="1122"/>
        <item x="1229"/>
        <item x="267"/>
        <item x="1590"/>
        <item x="914"/>
        <item x="1737"/>
        <item x="2063"/>
        <item x="1247"/>
        <item x="272"/>
        <item x="2013"/>
        <item x="110"/>
        <item x="27"/>
        <item x="1121"/>
        <item x="1120"/>
        <item x="145"/>
        <item x="173"/>
        <item x="488"/>
        <item x="1428"/>
        <item x="1374"/>
        <item x="912"/>
        <item x="2239"/>
        <item x="990"/>
        <item x="2187"/>
        <item x="1437"/>
        <item x="1889"/>
        <item x="1114"/>
        <item x="1148"/>
        <item x="1352"/>
        <item x="1518"/>
        <item x="1111"/>
        <item x="1290"/>
        <item x="1109"/>
        <item x="719"/>
        <item x="1798"/>
        <item x="454"/>
        <item x="1219"/>
        <item x="927"/>
        <item x="1107"/>
        <item x="555"/>
        <item x="1104"/>
        <item x="2098"/>
        <item x="1558"/>
        <item x="386"/>
        <item x="432"/>
        <item x="1857"/>
        <item x="1099"/>
        <item x="1166"/>
        <item x="1658"/>
        <item x="395"/>
        <item x="323"/>
        <item x="1093"/>
        <item x="670"/>
        <item x="122"/>
        <item x="1929"/>
        <item x="1090"/>
        <item x="2194"/>
        <item x="1074"/>
        <item x="1164"/>
        <item x="1089"/>
        <item x="640"/>
        <item x="732"/>
        <item x="71"/>
        <item x="1535"/>
        <item x="600"/>
        <item x="1022"/>
        <item x="1660"/>
        <item x="1205"/>
        <item x="882"/>
        <item x="1085"/>
        <item x="1177"/>
        <item x="2197"/>
        <item x="1083"/>
        <item x="2130"/>
        <item x="1687"/>
        <item x="480"/>
        <item x="1154"/>
        <item x="1355"/>
        <item x="2056"/>
        <item x="1081"/>
        <item x="1015"/>
        <item x="1080"/>
        <item x="2053"/>
        <item x="1949"/>
        <item x="1079"/>
        <item x="1078"/>
        <item x="20"/>
        <item x="1077"/>
        <item x="1808"/>
        <item x="1982"/>
        <item x="1072"/>
        <item x="1484"/>
        <item x="1245"/>
        <item x="1550"/>
        <item x="764"/>
        <item x="887"/>
        <item x="1071"/>
        <item x="282"/>
        <item x="1069"/>
        <item x="1068"/>
        <item x="1940"/>
        <item x="2184"/>
        <item x="1685"/>
        <item x="1064"/>
        <item x="1061"/>
        <item x="1056"/>
        <item x="1168"/>
        <item x="1050"/>
        <item x="609"/>
        <item x="1503"/>
        <item x="1048"/>
        <item x="1044"/>
        <item x="415"/>
        <item x="121"/>
        <item x="1728"/>
        <item x="1042"/>
        <item x="2179"/>
        <item x="1041"/>
        <item x="2058"/>
        <item x="1073"/>
        <item x="1327"/>
        <item x="1626"/>
        <item x="1040"/>
        <item x="1039"/>
        <item x="1224"/>
        <item x="1227"/>
        <item x="11"/>
        <item x="1630"/>
        <item x="133"/>
        <item x="975"/>
        <item x="668"/>
        <item x="367"/>
        <item x="1914"/>
        <item x="1035"/>
        <item x="1187"/>
        <item x="2021"/>
        <item x="1033"/>
        <item x="2066"/>
        <item x="1032"/>
        <item x="135"/>
        <item x="2022"/>
        <item x="1030"/>
        <item x="1341"/>
        <item x="1021"/>
        <item x="619"/>
        <item x="211"/>
        <item x="1117"/>
        <item x="1542"/>
        <item x="1017"/>
        <item x="345"/>
        <item x="1677"/>
        <item x="1016"/>
        <item x="1282"/>
        <item x="64"/>
        <item x="469"/>
        <item x="1574"/>
        <item x="159"/>
        <item x="1557"/>
        <item x="1014"/>
        <item x="320"/>
        <item x="1269"/>
        <item x="1013"/>
        <item x="1573"/>
        <item x="341"/>
        <item x="1666"/>
        <item x="1008"/>
        <item x="1005"/>
        <item x="2095"/>
        <item x="1003"/>
        <item x="1681"/>
        <item x="2214"/>
        <item x="1002"/>
        <item x="1203"/>
        <item x="1683"/>
        <item x="1001"/>
        <item x="581"/>
        <item x="998"/>
        <item x="740"/>
        <item x="997"/>
        <item x="1684"/>
        <item x="996"/>
        <item x="1344"/>
        <item x="993"/>
        <item x="5"/>
        <item x="991"/>
        <item x="826"/>
        <item x="1600"/>
        <item x="56"/>
        <item x="877"/>
        <item x="1354"/>
        <item x="988"/>
        <item x="985"/>
        <item x="1521"/>
        <item x="1872"/>
        <item x="984"/>
        <item x="982"/>
        <item x="23"/>
        <item x="1725"/>
        <item x="981"/>
        <item x="1353"/>
        <item x="1637"/>
        <item x="1890"/>
        <item x="706"/>
        <item x="977"/>
        <item x="759"/>
        <item x="811"/>
        <item x="244"/>
        <item x="1763"/>
        <item x="970"/>
        <item x="967"/>
        <item x="974"/>
        <item x="963"/>
        <item x="790"/>
        <item x="2045"/>
        <item x="697"/>
        <item x="2169"/>
        <item x="1038"/>
        <item x="518"/>
        <item x="961"/>
        <item x="960"/>
        <item x="2035"/>
        <item x="957"/>
        <item x="1499"/>
        <item x="1715"/>
        <item x="2193"/>
        <item x="1781"/>
        <item x="956"/>
        <item x="955"/>
        <item x="1381"/>
        <item x="953"/>
        <item x="1370"/>
        <item x="1338"/>
        <item x="437"/>
        <item x="1319"/>
        <item x="2116"/>
        <item x="2121"/>
        <item x="2113"/>
        <item x="952"/>
        <item x="951"/>
        <item x="630"/>
        <item x="797"/>
        <item x="950"/>
        <item x="944"/>
        <item x="543"/>
        <item x="1359"/>
        <item x="1983"/>
        <item x="1951"/>
        <item x="941"/>
        <item x="1776"/>
        <item x="691"/>
        <item x="1941"/>
        <item x="92"/>
        <item x="1779"/>
        <item x="1826"/>
        <item x="940"/>
        <item x="938"/>
        <item x="429"/>
        <item x="479"/>
        <item x="936"/>
        <item x="1027"/>
        <item x="368"/>
        <item x="1466"/>
        <item x="933"/>
        <item x="809"/>
        <item x="834"/>
        <item x="586"/>
        <item x="276"/>
        <item x="1853"/>
        <item x="1922"/>
        <item x="932"/>
        <item x="930"/>
        <item x="1489"/>
        <item x="753"/>
        <item x="353"/>
        <item x="1962"/>
        <item x="126"/>
        <item x="271"/>
        <item x="924"/>
        <item x="921"/>
        <item x="83"/>
        <item x="1773"/>
        <item x="59"/>
        <item x="1578"/>
        <item x="1810"/>
        <item x="804"/>
        <item x="1058"/>
        <item x="2241"/>
        <item x="919"/>
        <item x="918"/>
        <item x="916"/>
        <item x="915"/>
        <item x="2195"/>
        <item x="1508"/>
        <item x="2259"/>
        <item x="186"/>
        <item x="2144"/>
        <item x="1403"/>
        <item x="1765"/>
        <item x="903"/>
        <item x="899"/>
        <item x="2206"/>
        <item x="892"/>
        <item x="96"/>
        <item x="1483"/>
        <item x="68"/>
        <item x="889"/>
        <item x="95"/>
        <item x="1314"/>
        <item x="886"/>
        <item x="89"/>
        <item x="354"/>
        <item x="65"/>
        <item x="224"/>
        <item x="4"/>
        <item x="1898"/>
        <item x="572"/>
        <item x="1714"/>
        <item x="1337"/>
        <item x="883"/>
        <item x="1415"/>
        <item x="1762"/>
        <item x="2142"/>
        <item x="772"/>
        <item x="1724"/>
        <item x="875"/>
        <item x="78"/>
        <item x="44"/>
        <item x="874"/>
        <item x="372"/>
        <item x="109"/>
        <item x="155"/>
        <item x="81"/>
        <item x="873"/>
        <item x="1830"/>
        <item x="872"/>
        <item x="870"/>
        <item x="1862"/>
        <item x="618"/>
        <item x="410"/>
        <item x="1132"/>
        <item x="599"/>
        <item x="866"/>
        <item x="2165"/>
        <item x="864"/>
        <item x="1404"/>
        <item x="862"/>
        <item x="859"/>
        <item x="365"/>
        <item x="247"/>
        <item x="1603"/>
        <item x="857"/>
        <item x="2001"/>
        <item x="402"/>
        <item x="1343"/>
        <item x="1284"/>
        <item x="1801"/>
        <item x="1443"/>
        <item x="1036"/>
        <item x="1628"/>
        <item x="221"/>
        <item x="617"/>
        <item x="2223"/>
        <item x="426"/>
        <item x="2174"/>
        <item x="971"/>
        <item x="1923"/>
        <item x="2258"/>
        <item x="84"/>
        <item x="665"/>
        <item x="654"/>
        <item x="1023"/>
        <item x="2173"/>
        <item x="30"/>
        <item x="856"/>
        <item x="502"/>
        <item x="850"/>
        <item x="2065"/>
        <item x="682"/>
        <item x="824"/>
        <item x="435"/>
        <item x="847"/>
        <item x="50"/>
        <item x="242"/>
        <item x="118"/>
        <item x="846"/>
        <item x="842"/>
        <item x="1821"/>
        <item x="1676"/>
        <item x="840"/>
        <item x="837"/>
        <item x="397"/>
        <item x="835"/>
        <item x="929"/>
        <item x="1588"/>
        <item x="17"/>
        <item x="1823"/>
        <item x="833"/>
        <item x="43"/>
        <item x="1554"/>
        <item x="1530"/>
        <item x="832"/>
        <item x="375"/>
        <item x="761"/>
        <item x="2107"/>
        <item x="1769"/>
        <item x="1165"/>
        <item x="1771"/>
        <item x="475"/>
        <item x="156"/>
        <item x="551"/>
        <item x="234"/>
        <item x="830"/>
        <item x="1943"/>
        <item x="1591"/>
        <item x="461"/>
        <item x="710"/>
        <item x="2072"/>
        <item x="1328"/>
        <item x="329"/>
        <item x="827"/>
        <item x="2135"/>
        <item x="825"/>
        <item x="1655"/>
        <item x="1972"/>
        <item x="2186"/>
        <item x="1783"/>
        <item x="374"/>
        <item x="818"/>
        <item x="1000"/>
        <item x="1543"/>
        <item x="815"/>
        <item x="1264"/>
        <item x="1997"/>
        <item x="2263"/>
        <item x="1782"/>
        <item x="1025"/>
        <item x="2221"/>
        <item x="2150"/>
        <item x="1675"/>
        <item x="212"/>
        <item x="1018"/>
        <item x="1310"/>
        <item x="223"/>
        <item x="1066"/>
        <item x="814"/>
        <item x="284"/>
        <item x="466"/>
        <item x="106"/>
        <item x="813"/>
        <item x="263"/>
        <item x="262"/>
        <item x="812"/>
        <item x="1592"/>
        <item x="1342"/>
        <item x="132"/>
        <item x="1556"/>
        <item x="810"/>
        <item x="893"/>
        <item x="2002"/>
        <item x="1896"/>
        <item x="644"/>
        <item x="756"/>
        <item x="470"/>
        <item x="808"/>
        <item x="806"/>
        <item x="208"/>
        <item x="800"/>
        <item x="1807"/>
        <item x="794"/>
        <item x="1049"/>
        <item x="1024"/>
        <item x="205"/>
        <item x="69"/>
        <item x="791"/>
        <item x="2238"/>
        <item x="77"/>
        <item x="1690"/>
        <item x="1478"/>
        <item x="2011"/>
        <item x="549"/>
        <item x="1803"/>
        <item x="257"/>
        <item x="1299"/>
        <item x="1601"/>
        <item x="787"/>
        <item x="1475"/>
        <item x="1086"/>
        <item x="782"/>
        <item x="1980"/>
        <item x="1833"/>
        <item x="708"/>
        <item x="780"/>
        <item x="778"/>
        <item x="214"/>
        <item x="776"/>
        <item x="520"/>
        <item x="775"/>
        <item x="1522"/>
        <item x="773"/>
        <item x="1076"/>
        <item x="771"/>
        <item x="240"/>
        <item x="767"/>
        <item x="1418"/>
        <item x="2201"/>
        <item x="879"/>
        <item x="680"/>
        <item x="563"/>
        <item x="1622"/>
        <item x="1775"/>
        <item x="1768"/>
        <item x="40"/>
        <item x="1286"/>
        <item x="1944"/>
        <item x="1956"/>
        <item x="101"/>
        <item x="16"/>
        <item x="291"/>
        <item x="228"/>
        <item x="2216"/>
        <item x="765"/>
        <item x="1358"/>
        <item x="573"/>
        <item x="911"/>
        <item x="1960"/>
        <item x="2025"/>
        <item x="468"/>
        <item x="965"/>
        <item x="187"/>
        <item x="54"/>
        <item x="758"/>
        <item x="757"/>
        <item x="2204"/>
        <item x="754"/>
        <item x="1596"/>
        <item x="750"/>
        <item x="2009"/>
        <item x="218"/>
        <item x="2123"/>
        <item x="519"/>
        <item x="1831"/>
        <item x="781"/>
        <item x="747"/>
        <item x="377"/>
        <item x="745"/>
        <item x="1267"/>
        <item x="744"/>
        <item x="743"/>
        <item x="328"/>
        <item x="742"/>
        <item x="246"/>
        <item x="51"/>
        <item x="1577"/>
        <item x="1316"/>
        <item x="560"/>
        <item x="1197"/>
        <item x="1268"/>
        <item x="920"/>
        <item x="1234"/>
        <item x="949"/>
        <item x="741"/>
        <item x="1365"/>
        <item x="736"/>
        <item x="735"/>
        <item x="731"/>
        <item x="726"/>
        <item x="723"/>
        <item x="1413"/>
        <item x="937"/>
        <item x="513"/>
        <item x="1464"/>
        <item x="1407"/>
        <item x="1961"/>
        <item x="1012"/>
        <item x="181"/>
        <item x="1604"/>
        <item x="283"/>
        <item x="330"/>
        <item x="2166"/>
        <item x="140"/>
        <item x="1158"/>
        <item x="1817"/>
        <item x="1907"/>
        <item x="1663"/>
        <item x="713"/>
        <item x="712"/>
        <item x="709"/>
        <item x="702"/>
        <item x="401"/>
        <item x="1858"/>
        <item x="863"/>
        <item x="587"/>
        <item x="1757"/>
        <item x="2236"/>
        <item x="700"/>
        <item x="472"/>
        <item x="698"/>
        <item x="2148"/>
        <item x="1253"/>
        <item x="2185"/>
        <item x="2261"/>
        <item x="1339"/>
        <item x="696"/>
        <item x="1254"/>
        <item x="688"/>
        <item x="24"/>
        <item x="1376"/>
        <item x="629"/>
        <item x="1097"/>
        <item x="620"/>
        <item x="843"/>
        <item x="686"/>
        <item x="681"/>
        <item x="679"/>
        <item x="602"/>
        <item x="529"/>
        <item x="2164"/>
        <item x="664"/>
        <item x="1634"/>
        <item x="676"/>
        <item x="669"/>
        <item x="517"/>
        <item x="663"/>
        <item x="1625"/>
        <item x="1300"/>
        <item x="662"/>
        <item x="1152"/>
        <item x="819"/>
        <item x="1834"/>
        <item x="1797"/>
        <item x="1870"/>
        <item x="1598"/>
        <item x="1340"/>
        <item x="1092"/>
        <item x="660"/>
        <item x="1865"/>
        <item x="2124"/>
        <item x="2196"/>
        <item x="1809"/>
        <item x="992"/>
        <item x="105"/>
        <item x="1856"/>
        <item x="1531"/>
        <item x="659"/>
        <item x="1065"/>
        <item x="2111"/>
        <item x="1678"/>
        <item x="913"/>
        <item x="1679"/>
        <item x="655"/>
        <item x="1969"/>
        <item x="651"/>
        <item x="947"/>
        <item x="497"/>
        <item x="1201"/>
        <item x="1887"/>
        <item x="2100"/>
        <item x="1031"/>
        <item x="1237"/>
        <item x="580"/>
        <item x="1767"/>
        <item x="648"/>
        <item x="647"/>
        <item x="646"/>
        <item x="645"/>
        <item x="1819"/>
        <item x="1246"/>
        <item x="643"/>
        <item x="641"/>
        <item x="379"/>
        <item x="905"/>
        <item x="38"/>
        <item x="636"/>
        <item x="972"/>
        <item x="634"/>
        <item x="2237"/>
        <item x="2140"/>
        <item x="845"/>
        <item x="322"/>
        <item x="922"/>
        <item x="1891"/>
        <item x="633"/>
        <item x="2122"/>
        <item x="1582"/>
        <item x="2240"/>
        <item x="1108"/>
        <item x="1235"/>
        <item x="1196"/>
        <item x="632"/>
        <item x="631"/>
        <item x="1911"/>
        <item x="571"/>
        <item x="784"/>
        <item x="628"/>
        <item x="789"/>
        <item x="673"/>
        <item x="1539"/>
        <item x="622"/>
        <item x="2017"/>
        <item x="1306"/>
        <item x="200"/>
        <item x="1134"/>
        <item x="621"/>
        <item x="616"/>
        <item x="127"/>
        <item x="33"/>
        <item x="1075"/>
        <item x="2012"/>
        <item x="799"/>
        <item x="615"/>
        <item x="333"/>
        <item x="2153"/>
        <item x="2136"/>
        <item x="614"/>
        <item x="2117"/>
        <item x="1180"/>
        <item x="1279"/>
        <item x="613"/>
        <item x="1970"/>
        <item x="1096"/>
        <item x="612"/>
        <item x="1729"/>
        <item x="2250"/>
        <item x="1815"/>
        <item x="610"/>
        <item x="1670"/>
        <item x="1917"/>
        <item x="607"/>
        <item x="527"/>
        <item x="605"/>
        <item x="604"/>
        <item x="295"/>
        <item x="838"/>
        <item x="711"/>
        <item x="900"/>
        <item x="319"/>
        <item x="1934"/>
        <item x="596"/>
        <item x="2041"/>
        <item x="594"/>
        <item x="1496"/>
        <item x="2029"/>
        <item x="463"/>
        <item x="2231"/>
        <item x="584"/>
        <item x="576"/>
        <item x="1719"/>
        <item x="139"/>
        <item x="1669"/>
        <item x="574"/>
        <item x="2256"/>
        <item x="570"/>
        <item x="569"/>
        <item x="567"/>
        <item x="2102"/>
        <item x="565"/>
        <item x="564"/>
        <item x="558"/>
        <item x="1722"/>
        <item x="531"/>
        <item x="888"/>
        <item x="729"/>
        <item x="1581"/>
        <item x="556"/>
        <item x="548"/>
        <item x="1372"/>
        <item x="547"/>
        <item x="542"/>
        <item x="1799"/>
        <item x="388"/>
        <item x="652"/>
        <item x="2212"/>
        <item x="2097"/>
        <item x="541"/>
        <item x="326"/>
        <item x="2181"/>
        <item x="931"/>
        <item x="1312"/>
        <item x="714"/>
        <item x="287"/>
        <item x="1652"/>
        <item x="546"/>
        <item x="1818"/>
        <item x="1153"/>
        <item x="538"/>
        <item x="537"/>
        <item x="46"/>
        <item x="638"/>
        <item x="1930"/>
        <item x="2120"/>
        <item x="1118"/>
        <item x="1599"/>
        <item x="536"/>
        <item x="75"/>
        <item x="1512"/>
        <item x="535"/>
        <item x="533"/>
        <item x="2138"/>
        <item x="532"/>
        <item x="1657"/>
        <item x="530"/>
        <item x="62"/>
        <item x="575"/>
        <item x="100"/>
        <item x="2234"/>
        <item x="493"/>
        <item x="1668"/>
        <item x="526"/>
        <item x="525"/>
        <item x="1623"/>
        <item x="1135"/>
        <item x="431"/>
        <item x="1787"/>
        <item x="1059"/>
        <item x="844"/>
        <item x="760"/>
        <item x="1570"/>
        <item x="1895"/>
        <item x="153"/>
        <item x="1739"/>
        <item x="158"/>
        <item x="2182"/>
        <item x="522"/>
        <item x="1063"/>
        <item x="1011"/>
        <item x="1320"/>
        <item x="521"/>
        <item x="210"/>
        <item x="898"/>
        <item x="514"/>
        <item x="1278"/>
        <item x="987"/>
        <item x="2061"/>
        <item x="589"/>
        <item x="165"/>
        <item x="511"/>
        <item x="854"/>
        <item x="510"/>
        <item x="507"/>
        <item x="577"/>
        <item x="2070"/>
        <item x="506"/>
        <item x="504"/>
        <item x="120"/>
        <item x="1156"/>
        <item x="499"/>
        <item x="2217"/>
        <item x="154"/>
        <item x="1553"/>
        <item x="498"/>
        <item x="1909"/>
        <item x="1836"/>
        <item x="496"/>
        <item x="1800"/>
        <item x="491"/>
        <item x="1446"/>
        <item x="1723"/>
        <item x="484"/>
        <item x="851"/>
        <item x="483"/>
        <item x="478"/>
        <item x="18"/>
        <item x="779"/>
        <item x="237"/>
        <item x="47"/>
        <item x="801"/>
        <item x="476"/>
        <item x="490"/>
        <item x="467"/>
        <item x="1612"/>
        <item x="457"/>
        <item x="492"/>
        <item x="1301"/>
        <item x="347"/>
        <item x="855"/>
        <item x="455"/>
        <item x="486"/>
        <item x="451"/>
        <item x="1638"/>
        <item x="1855"/>
        <item x="623"/>
        <item x="1568"/>
        <item x="1662"/>
        <item x="448"/>
        <item x="692"/>
        <item x="1155"/>
        <item x="57"/>
        <item x="1753"/>
        <item x="93"/>
        <item x="1816"/>
        <item x="440"/>
        <item x="1566"/>
        <item x="2235"/>
        <item x="433"/>
        <item x="2247"/>
        <item x="1037"/>
        <item x="1516"/>
        <item x="430"/>
        <item x="142"/>
        <item x="419"/>
        <item x="1202"/>
        <item x="424"/>
        <item x="423"/>
        <item x="399"/>
        <item x="361"/>
        <item x="2152"/>
        <item x="447"/>
        <item x="1710"/>
        <item x="407"/>
        <item x="421"/>
        <item x="693"/>
        <item x="7"/>
        <item x="311"/>
        <item x="258"/>
        <item x="896"/>
        <item x="1054"/>
        <item x="1524"/>
        <item x="871"/>
        <item x="1431"/>
        <item x="1653"/>
        <item x="420"/>
        <item x="128"/>
        <item x="416"/>
        <item x="1986"/>
        <item x="671"/>
        <item x="939"/>
        <item x="860"/>
        <item x="339"/>
        <item x="413"/>
        <item x="1100"/>
        <item x="2225"/>
        <item x="307"/>
        <item x="104"/>
        <item x="412"/>
        <item x="1837"/>
        <item x="734"/>
        <item x="858"/>
        <item x="848"/>
        <item x="1055"/>
        <item x="411"/>
        <item x="405"/>
        <item x="404"/>
        <item x="1231"/>
        <item x="400"/>
        <item x="1849"/>
        <item x="278"/>
        <item x="2200"/>
        <item x="2151"/>
        <item x="1112"/>
        <item x="398"/>
        <item x="1597"/>
        <item x="2207"/>
        <item x="1874"/>
        <item x="393"/>
        <item x="441"/>
        <item x="164"/>
        <item x="389"/>
        <item x="1439"/>
        <item x="387"/>
        <item x="2224"/>
        <item x="22"/>
        <item x="1569"/>
        <item x="2023"/>
        <item x="1248"/>
        <item x="355"/>
        <item x="384"/>
        <item x="1534"/>
        <item x="1751"/>
        <item x="381"/>
        <item x="1315"/>
        <item x="378"/>
        <item x="1432"/>
        <item x="768"/>
        <item x="934"/>
        <item x="1689"/>
        <item x="373"/>
        <item x="1804"/>
        <item x="1102"/>
        <item x="370"/>
        <item x="1123"/>
        <item x="280"/>
        <item x="1959"/>
        <item x="1471"/>
        <item x="363"/>
        <item x="362"/>
        <item x="358"/>
        <item x="352"/>
        <item x="783"/>
        <item x="456"/>
        <item x="1525"/>
        <item x="344"/>
        <item x="1774"/>
        <item x="343"/>
        <item x="342"/>
        <item x="1309"/>
        <item x="1406"/>
        <item x="1175"/>
        <item x="1192"/>
        <item x="1642"/>
        <item x="190"/>
        <item x="2244"/>
        <item x="94"/>
        <item x="1509"/>
        <item x="338"/>
        <item x="202"/>
        <item x="721"/>
        <item x="1736"/>
        <item x="1996"/>
        <item x="9"/>
        <item x="336"/>
        <item x="91"/>
        <item x="157"/>
        <item x="383"/>
        <item x="253"/>
        <item x="335"/>
        <item x="2141"/>
        <item x="327"/>
        <item x="1043"/>
        <item x="1915"/>
        <item x="1379"/>
        <item x="1780"/>
        <item x="316"/>
        <item x="2129"/>
        <item x="1976"/>
        <item x="312"/>
        <item x="694"/>
        <item x="310"/>
        <item x="2051"/>
        <item x="308"/>
        <item x="382"/>
        <item x="1927"/>
        <item x="601"/>
        <item x="403"/>
        <item x="301"/>
        <item x="495"/>
        <item x="553"/>
        <item x="191"/>
        <item x="606"/>
        <item x="1806"/>
        <item x="1380"/>
        <item x="1188"/>
        <item x="1964"/>
        <item x="465"/>
        <item x="904"/>
        <item x="304"/>
        <item x="303"/>
        <item x="297"/>
        <item x="294"/>
        <item x="1977"/>
        <item x="150"/>
        <item x="1474"/>
        <item x="657"/>
        <item x="1194"/>
        <item x="293"/>
        <item x="298"/>
        <item x="1785"/>
        <item x="385"/>
        <item x="80"/>
        <item x="1514"/>
        <item x="1504"/>
        <item x="269"/>
        <item x="1220"/>
        <item x="266"/>
        <item x="1829"/>
        <item x="255"/>
        <item x="250"/>
        <item x="163"/>
        <item x="1987"/>
        <item x="289"/>
        <item x="442"/>
        <item m="1" x="2298"/>
        <item m="1" x="2349"/>
        <item m="1" x="2341"/>
        <item m="1" x="2293"/>
        <item m="1" x="2321"/>
        <item m="1" x="2358"/>
        <item m="1" x="2357"/>
        <item m="1" x="2289"/>
        <item m="1" x="2337"/>
        <item m="1" x="2365"/>
        <item m="1" x="2288"/>
        <item m="1" x="2329"/>
        <item m="1" x="2304"/>
        <item m="1" x="2325"/>
        <item m="1" x="2351"/>
        <item m="1" x="2346"/>
        <item m="1" x="2344"/>
        <item m="1" x="2308"/>
        <item m="1" x="2299"/>
        <item m="1" x="2287"/>
        <item m="1" x="2309"/>
        <item m="1" x="2286"/>
        <item m="1" x="2306"/>
        <item m="1" x="2328"/>
        <item m="1" x="2291"/>
        <item m="1" x="2292"/>
        <item m="1" x="2318"/>
        <item m="1" x="2360"/>
        <item m="1" x="2320"/>
        <item m="1" x="2285"/>
        <item m="1" x="2284"/>
        <item m="1" x="2305"/>
        <item m="1" x="2342"/>
        <item m="1" x="2361"/>
        <item m="1" x="2297"/>
        <item m="1" x="2340"/>
        <item m="1" x="2345"/>
        <item m="1" x="2324"/>
        <item m="1" x="2283"/>
        <item m="1" x="2313"/>
        <item m="1" x="2348"/>
        <item m="1" x="2282"/>
        <item m="1" x="2316"/>
        <item m="1" x="2290"/>
        <item m="1" x="2350"/>
        <item m="1" x="2354"/>
        <item m="1" x="2307"/>
        <item m="1" x="2281"/>
        <item m="1" x="2295"/>
        <item m="1" x="2364"/>
        <item m="1" x="2366"/>
        <item m="1" x="2352"/>
        <item m="1" x="2331"/>
        <item m="1" x="2363"/>
        <item m="1" x="2300"/>
        <item m="1" x="2338"/>
        <item m="1" x="2315"/>
        <item m="1" x="2317"/>
        <item m="1" x="2326"/>
        <item m="1" x="2359"/>
        <item m="1" x="2312"/>
        <item m="1" x="2347"/>
        <item m="1" x="2280"/>
        <item m="1" x="2279"/>
        <item m="1" x="2314"/>
        <item m="1" x="2355"/>
        <item m="1" x="2303"/>
        <item m="1" x="2301"/>
        <item m="1" x="2319"/>
        <item m="1" x="2362"/>
        <item m="1" x="2294"/>
        <item m="1" x="2278"/>
        <item m="1" x="2322"/>
        <item m="1" x="2311"/>
        <item m="1" x="2343"/>
        <item m="1" x="2336"/>
        <item m="1" x="2353"/>
        <item m="1" x="2356"/>
        <item m="1" x="2277"/>
        <item m="1" x="2276"/>
        <item m="1" x="2335"/>
        <item m="1" x="2327"/>
        <item m="1" x="2323"/>
        <item m="1" x="2275"/>
        <item m="1" x="2332"/>
        <item m="1" x="2274"/>
        <item m="1" x="2273"/>
        <item m="1" x="2339"/>
        <item m="1" x="2310"/>
        <item m="1" x="2272"/>
        <item m="1" x="2271"/>
        <item m="1" x="2270"/>
        <item m="1" x="2296"/>
        <item m="1" x="2333"/>
        <item m="1" x="2269"/>
        <item m="1" x="2334"/>
        <item m="1" x="2268"/>
        <item m="1" x="2330"/>
        <item m="1" x="2267"/>
        <item m="1" x="2302"/>
        <item x="52"/>
        <item x="58"/>
        <item x="102"/>
        <item x="114"/>
        <item x="141"/>
        <item x="144"/>
        <item x="152"/>
        <item x="160"/>
        <item x="161"/>
        <item x="169"/>
        <item x="178"/>
        <item x="182"/>
        <item x="183"/>
        <item x="195"/>
        <item x="203"/>
        <item x="213"/>
        <item x="217"/>
        <item x="220"/>
        <item x="225"/>
        <item x="231"/>
        <item x="238"/>
        <item x="243"/>
        <item x="245"/>
        <item x="318"/>
        <item x="449"/>
        <item x="557"/>
        <item x="566"/>
        <item x="582"/>
        <item x="625"/>
        <item x="705"/>
        <item x="720"/>
        <item x="746"/>
        <item x="748"/>
        <item x="878"/>
        <item x="958"/>
        <item m="1" x="2266"/>
        <item x="976"/>
        <item x="978"/>
        <item x="980"/>
        <item x="1087"/>
        <item x="1091"/>
        <item x="1095"/>
        <item x="1200"/>
        <item x="1210"/>
        <item x="1212"/>
        <item x="1215"/>
        <item x="1218"/>
        <item x="1221"/>
        <item x="1242"/>
        <item x="1308"/>
        <item x="1324"/>
        <item x="1427"/>
        <item x="1436"/>
        <item x="1498"/>
        <item x="1507"/>
        <item x="1523"/>
        <item x="1616"/>
        <item x="1640"/>
        <item x="1644"/>
        <item x="1650"/>
        <item x="1667"/>
        <item x="1671"/>
        <item x="1673"/>
        <item x="1701"/>
        <item x="1707"/>
        <item x="1708"/>
        <item x="1709"/>
        <item x="1711"/>
        <item x="1713"/>
        <item x="1716"/>
        <item x="1717"/>
        <item x="1720"/>
        <item x="1731"/>
        <item x="1847"/>
        <item x="1860"/>
        <item x="1877"/>
        <item x="1904"/>
        <item x="1928"/>
        <item x="1935"/>
        <item x="1968"/>
        <item x="1974"/>
        <item x="1988"/>
        <item x="2005"/>
        <item x="2036"/>
        <item x="2054"/>
        <item x="2067"/>
        <item x="2089"/>
        <item x="2112"/>
        <item x="2170"/>
        <item x="2175"/>
        <item x="2191"/>
        <item x="2203"/>
        <item x="2218"/>
        <item x="2227"/>
        <item x="2228"/>
        <item x="2243"/>
        <item x="2246"/>
        <item x="2253"/>
        <item x="2257"/>
        <item x="9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 v="1608"/>
    </i>
    <i>
      <x v="1073"/>
    </i>
    <i>
      <x v="1044"/>
    </i>
    <i>
      <x v="396"/>
    </i>
    <i>
      <x v="1378"/>
    </i>
    <i>
      <x v="1082"/>
    </i>
    <i>
      <x v="945"/>
    </i>
    <i>
      <x v="715"/>
    </i>
    <i>
      <x v="1975"/>
    </i>
    <i>
      <x v="78"/>
    </i>
    <i>
      <x v="83"/>
    </i>
    <i>
      <x v="333"/>
    </i>
    <i>
      <x v="582"/>
    </i>
    <i t="grand">
      <x/>
    </i>
  </rowItems>
  <colItems count="1">
    <i/>
  </colItems>
  <dataFields count="1">
    <dataField name="Max of Overall" fld="5" subtotal="max" baseField="0" baseItem="25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97362-6F77-43D4-920C-AD9CF492971E}" name="PivotTable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9">
  <location ref="H42:I47" firstHeaderRow="1" firstDataRow="1" firstDataCol="1"/>
  <pivotFields count="15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layer_name" fld="0" subtotal="count" showDataAs="percentOfTotal" baseField="2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E8A0A-AE80-47EC-B0C4-290934F43943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2">
  <location ref="A23:B34" firstHeaderRow="1" firstDataRow="1" firstDataCol="1"/>
  <pivotFields count="15">
    <pivotField dataField="1" showAll="0"/>
    <pivotField showAll="0"/>
    <pivotField showAll="0"/>
    <pivotField axis="axisRow" showAll="0" measureFilter="1" sortType="descending">
      <items count="114">
        <item x="35"/>
        <item x="28"/>
        <item x="70"/>
        <item x="0"/>
        <item x="77"/>
        <item x="21"/>
        <item x="48"/>
        <item x="2"/>
        <item x="95"/>
        <item x="62"/>
        <item x="22"/>
        <item x="64"/>
        <item x="52"/>
        <item x="37"/>
        <item x="38"/>
        <item x="92"/>
        <item x="58"/>
        <item x="67"/>
        <item x="63"/>
        <item x="41"/>
        <item x="65"/>
        <item x="94"/>
        <item x="11"/>
        <item x="33"/>
        <item x="82"/>
        <item x="101"/>
        <item x="29"/>
        <item x="7"/>
        <item x="100"/>
        <item x="26"/>
        <item x="87"/>
        <item x="5"/>
        <item x="83"/>
        <item x="88"/>
        <item x="84"/>
        <item x="3"/>
        <item x="59"/>
        <item x="53"/>
        <item x="9"/>
        <item x="6"/>
        <item x="43"/>
        <item x="110"/>
        <item x="50"/>
        <item x="99"/>
        <item x="30"/>
        <item x="80"/>
        <item x="72"/>
        <item x="1"/>
        <item x="71"/>
        <item x="79"/>
        <item x="103"/>
        <item x="90"/>
        <item x="106"/>
        <item x="91"/>
        <item x="17"/>
        <item x="66"/>
        <item x="12"/>
        <item x="96"/>
        <item x="105"/>
        <item x="18"/>
        <item x="81"/>
        <item x="107"/>
        <item x="73"/>
        <item x="39"/>
        <item x="93"/>
        <item x="108"/>
        <item x="61"/>
        <item x="76"/>
        <item x="19"/>
        <item x="104"/>
        <item x="86"/>
        <item x="40"/>
        <item x="75"/>
        <item x="10"/>
        <item x="49"/>
        <item x="20"/>
        <item x="47"/>
        <item x="69"/>
        <item x="15"/>
        <item x="97"/>
        <item x="46"/>
        <item x="56"/>
        <item x="34"/>
        <item x="13"/>
        <item x="54"/>
        <item x="14"/>
        <item x="36"/>
        <item x="31"/>
        <item x="102"/>
        <item x="51"/>
        <item x="27"/>
        <item x="42"/>
        <item x="78"/>
        <item x="23"/>
        <item x="111"/>
        <item x="4"/>
        <item x="55"/>
        <item x="68"/>
        <item x="24"/>
        <item x="44"/>
        <item x="109"/>
        <item x="60"/>
        <item x="57"/>
        <item x="8"/>
        <item x="25"/>
        <item x="32"/>
        <item x="16"/>
        <item x="98"/>
        <item x="74"/>
        <item x="45"/>
        <item x="89"/>
        <item x="85"/>
        <item x="1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31"/>
    </i>
    <i>
      <x v="95"/>
    </i>
    <i>
      <x v="35"/>
    </i>
    <i>
      <x v="39"/>
    </i>
    <i>
      <x v="10"/>
    </i>
    <i>
      <x v="3"/>
    </i>
    <i>
      <x v="54"/>
    </i>
    <i>
      <x v="83"/>
    </i>
    <i>
      <x v="73"/>
    </i>
    <i>
      <x v="7"/>
    </i>
    <i t="grand">
      <x/>
    </i>
  </rowItems>
  <colItems count="1">
    <i/>
  </colItems>
  <dataFields count="1">
    <dataField name="Count of Player_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F642C-60F5-41DC-9969-81383508657F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3">
  <location ref="A3:B15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477">
        <item x="268"/>
        <item x="96"/>
        <item x="234"/>
        <item x="288"/>
        <item x="92"/>
        <item x="30"/>
        <item x="163"/>
        <item x="109"/>
        <item x="421"/>
        <item x="397"/>
        <item x="11"/>
        <item x="4"/>
        <item x="225"/>
        <item x="300"/>
        <item x="193"/>
        <item x="256"/>
        <item x="59"/>
        <item x="41"/>
        <item x="302"/>
        <item x="31"/>
        <item x="441"/>
        <item x="452"/>
        <item x="373"/>
        <item x="90"/>
        <item x="184"/>
        <item x="371"/>
        <item x="395"/>
        <item x="172"/>
        <item x="354"/>
        <item x="436"/>
        <item x="7"/>
        <item x="71"/>
        <item x="411"/>
        <item x="6"/>
        <item x="160"/>
        <item x="473"/>
        <item x="58"/>
        <item x="43"/>
        <item x="29"/>
        <item x="0"/>
        <item x="46"/>
        <item x="449"/>
        <item x="310"/>
        <item x="287"/>
        <item x="465"/>
        <item x="400"/>
        <item x="304"/>
        <item x="314"/>
        <item x="438"/>
        <item x="214"/>
        <item x="470"/>
        <item x="187"/>
        <item x="315"/>
        <item x="352"/>
        <item x="237"/>
        <item x="392"/>
        <item x="17"/>
        <item x="24"/>
        <item x="374"/>
        <item x="131"/>
        <item x="248"/>
        <item x="254"/>
        <item x="325"/>
        <item x="428"/>
        <item x="34"/>
        <item x="115"/>
        <item x="108"/>
        <item x="333"/>
        <item x="113"/>
        <item x="19"/>
        <item x="198"/>
        <item x="65"/>
        <item x="255"/>
        <item x="351"/>
        <item x="72"/>
        <item x="260"/>
        <item x="16"/>
        <item x="443"/>
        <item x="257"/>
        <item x="226"/>
        <item x="331"/>
        <item x="239"/>
        <item x="211"/>
        <item x="433"/>
        <item x="271"/>
        <item x="384"/>
        <item x="157"/>
        <item x="364"/>
        <item x="301"/>
        <item x="308"/>
        <item x="402"/>
        <item x="200"/>
        <item x="188"/>
        <item x="1"/>
        <item x="118"/>
        <item x="232"/>
        <item x="413"/>
        <item x="380"/>
        <item x="183"/>
        <item x="426"/>
        <item x="176"/>
        <item x="440"/>
        <item x="2"/>
        <item x="386"/>
        <item x="242"/>
        <item x="212"/>
        <item x="185"/>
        <item x="132"/>
        <item x="21"/>
        <item x="403"/>
        <item x="321"/>
        <item x="279"/>
        <item x="468"/>
        <item x="466"/>
        <item x="253"/>
        <item x="366"/>
        <item x="451"/>
        <item x="37"/>
        <item x="168"/>
        <item x="262"/>
        <item x="357"/>
        <item x="196"/>
        <item x="356"/>
        <item x="199"/>
        <item x="48"/>
        <item x="101"/>
        <item x="472"/>
        <item x="306"/>
        <item x="459"/>
        <item x="224"/>
        <item x="335"/>
        <item x="347"/>
        <item x="429"/>
        <item x="57"/>
        <item x="102"/>
        <item x="381"/>
        <item x="450"/>
        <item x="272"/>
        <item x="379"/>
        <item x="455"/>
        <item x="460"/>
        <item x="44"/>
        <item x="474"/>
        <item x="229"/>
        <item x="28"/>
        <item x="230"/>
        <item x="231"/>
        <item x="82"/>
        <item x="78"/>
        <item x="336"/>
        <item x="418"/>
        <item x="266"/>
        <item x="359"/>
        <item x="295"/>
        <item x="164"/>
        <item x="35"/>
        <item x="20"/>
        <item x="437"/>
        <item x="97"/>
        <item x="329"/>
        <item x="186"/>
        <item x="258"/>
        <item x="245"/>
        <item x="207"/>
        <item x="161"/>
        <item x="197"/>
        <item x="25"/>
        <item x="276"/>
        <item x="94"/>
        <item x="285"/>
        <item x="387"/>
        <item x="445"/>
        <item x="389"/>
        <item x="116"/>
        <item x="391"/>
        <item x="210"/>
        <item x="147"/>
        <item x="14"/>
        <item x="60"/>
        <item x="462"/>
        <item x="79"/>
        <item x="68"/>
        <item x="247"/>
        <item x="62"/>
        <item x="107"/>
        <item x="149"/>
        <item x="18"/>
        <item x="286"/>
        <item x="155"/>
        <item x="112"/>
        <item x="435"/>
        <item x="338"/>
        <item x="378"/>
        <item x="221"/>
        <item x="396"/>
        <item x="251"/>
        <item x="159"/>
        <item x="457"/>
        <item x="444"/>
        <item x="461"/>
        <item x="228"/>
        <item x="122"/>
        <item x="324"/>
        <item x="150"/>
        <item x="328"/>
        <item x="111"/>
        <item x="246"/>
        <item x="439"/>
        <item x="337"/>
        <item x="152"/>
        <item x="296"/>
        <item x="243"/>
        <item x="222"/>
        <item x="327"/>
        <item x="334"/>
        <item x="330"/>
        <item x="317"/>
        <item x="26"/>
        <item x="40"/>
        <item x="367"/>
        <item x="181"/>
        <item x="202"/>
        <item x="404"/>
        <item x="169"/>
        <item x="424"/>
        <item x="52"/>
        <item x="353"/>
        <item x="376"/>
        <item x="223"/>
        <item x="368"/>
        <item x="467"/>
        <item x="447"/>
        <item x="55"/>
        <item x="106"/>
        <item x="49"/>
        <item x="141"/>
        <item x="171"/>
        <item x="54"/>
        <item x="341"/>
        <item x="417"/>
        <item x="86"/>
        <item x="363"/>
        <item x="372"/>
        <item x="156"/>
        <item x="442"/>
        <item x="33"/>
        <item x="216"/>
        <item x="179"/>
        <item x="42"/>
        <item x="350"/>
        <item x="416"/>
        <item x="469"/>
        <item x="22"/>
        <item x="201"/>
        <item x="209"/>
        <item x="153"/>
        <item x="73"/>
        <item x="135"/>
        <item x="370"/>
        <item x="269"/>
        <item x="346"/>
        <item x="15"/>
        <item x="8"/>
        <item x="419"/>
        <item x="121"/>
        <item x="203"/>
        <item x="61"/>
        <item x="270"/>
        <item x="220"/>
        <item x="38"/>
        <item x="264"/>
        <item x="215"/>
        <item x="213"/>
        <item x="316"/>
        <item x="399"/>
        <item x="318"/>
        <item x="63"/>
        <item x="206"/>
        <item x="67"/>
        <item x="105"/>
        <item x="388"/>
        <item x="124"/>
        <item x="100"/>
        <item x="349"/>
        <item x="144"/>
        <item x="123"/>
        <item x="10"/>
        <item x="361"/>
        <item x="218"/>
        <item x="422"/>
        <item x="98"/>
        <item x="362"/>
        <item x="84"/>
        <item x="275"/>
        <item x="401"/>
        <item x="128"/>
        <item x="50"/>
        <item x="282"/>
        <item x="409"/>
        <item x="238"/>
        <item x="252"/>
        <item x="129"/>
        <item x="377"/>
        <item x="180"/>
        <item x="448"/>
        <item x="393"/>
        <item x="74"/>
        <item x="120"/>
        <item x="76"/>
        <item x="236"/>
        <item x="104"/>
        <item x="342"/>
        <item x="233"/>
        <item x="174"/>
        <item x="312"/>
        <item x="240"/>
        <item x="423"/>
        <item x="432"/>
        <item x="3"/>
        <item x="89"/>
        <item x="319"/>
        <item x="430"/>
        <item x="425"/>
        <item x="292"/>
        <item x="343"/>
        <item x="133"/>
        <item x="383"/>
        <item x="99"/>
        <item x="158"/>
        <item x="36"/>
        <item x="134"/>
        <item x="190"/>
        <item x="39"/>
        <item x="406"/>
        <item x="103"/>
        <item x="261"/>
        <item x="127"/>
        <item x="390"/>
        <item x="291"/>
        <item x="136"/>
        <item x="307"/>
        <item x="130"/>
        <item x="27"/>
        <item x="175"/>
        <item x="93"/>
        <item x="9"/>
        <item x="298"/>
        <item x="405"/>
        <item x="13"/>
        <item x="91"/>
        <item x="205"/>
        <item x="51"/>
        <item x="166"/>
        <item x="358"/>
        <item x="463"/>
        <item x="165"/>
        <item x="278"/>
        <item x="313"/>
        <item x="56"/>
        <item x="241"/>
        <item x="427"/>
        <item x="281"/>
        <item x="293"/>
        <item x="249"/>
        <item x="326"/>
        <item x="297"/>
        <item x="434"/>
        <item x="148"/>
        <item x="322"/>
        <item x="80"/>
        <item x="227"/>
        <item x="453"/>
        <item x="182"/>
        <item x="114"/>
        <item x="235"/>
        <item x="375"/>
        <item x="145"/>
        <item x="263"/>
        <item x="267"/>
        <item x="294"/>
        <item x="284"/>
        <item x="283"/>
        <item x="415"/>
        <item x="143"/>
        <item x="146"/>
        <item x="299"/>
        <item x="81"/>
        <item x="170"/>
        <item x="173"/>
        <item x="273"/>
        <item x="69"/>
        <item x="192"/>
        <item x="454"/>
        <item x="45"/>
        <item x="303"/>
        <item x="117"/>
        <item x="332"/>
        <item x="83"/>
        <item x="280"/>
        <item x="77"/>
        <item x="139"/>
        <item x="12"/>
        <item x="410"/>
        <item x="259"/>
        <item x="414"/>
        <item x="151"/>
        <item x="125"/>
        <item x="446"/>
        <item x="195"/>
        <item x="142"/>
        <item x="420"/>
        <item x="178"/>
        <item x="189"/>
        <item x="290"/>
        <item x="340"/>
        <item x="137"/>
        <item x="323"/>
        <item x="5"/>
        <item x="471"/>
        <item x="162"/>
        <item x="219"/>
        <item x="412"/>
        <item x="277"/>
        <item x="464"/>
        <item x="348"/>
        <item x="126"/>
        <item x="360"/>
        <item x="64"/>
        <item x="191"/>
        <item x="66"/>
        <item x="70"/>
        <item x="167"/>
        <item x="265"/>
        <item x="369"/>
        <item x="32"/>
        <item x="408"/>
        <item x="23"/>
        <item x="407"/>
        <item x="309"/>
        <item x="138"/>
        <item x="320"/>
        <item x="398"/>
        <item x="119"/>
        <item x="458"/>
        <item x="385"/>
        <item x="289"/>
        <item x="394"/>
        <item x="154"/>
        <item x="140"/>
        <item x="204"/>
        <item x="47"/>
        <item x="250"/>
        <item x="95"/>
        <item x="344"/>
        <item x="365"/>
        <item x="208"/>
        <item x="456"/>
        <item x="53"/>
        <item x="345"/>
        <item x="75"/>
        <item x="244"/>
        <item x="87"/>
        <item x="110"/>
        <item x="177"/>
        <item x="305"/>
        <item x="194"/>
        <item x="85"/>
        <item x="382"/>
        <item x="217"/>
        <item x="311"/>
        <item x="431"/>
        <item x="88"/>
        <item x="339"/>
        <item x="274"/>
        <item x="355"/>
        <item x="4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12">
    <i>
      <x v="345"/>
    </i>
    <i>
      <x v="262"/>
    </i>
    <i>
      <x v="318"/>
    </i>
    <i>
      <x v="261"/>
    </i>
    <i>
      <x v="429"/>
    </i>
    <i>
      <x v="102"/>
    </i>
    <i>
      <x v="155"/>
    </i>
    <i>
      <x v="33"/>
    </i>
    <i>
      <x v="348"/>
    </i>
    <i>
      <x v="56"/>
    </i>
    <i>
      <x v="269"/>
    </i>
    <i t="grand">
      <x/>
    </i>
  </rowItems>
  <colItems count="1">
    <i/>
  </colItems>
  <dataFields count="1">
    <dataField name="Count of Player_name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1-12T07:11:37.58" personId="{BFC18AB8-CDD1-439E-9C6E-706746C695D7}" id="{4ED36101-53FB-44AC-A67D-EAE587533275}">
    <text>Potential-Overall</text>
  </threadedComment>
  <threadedComment ref="K1" dT="2024-01-12T07:12:03.66" personId="{BFC18AB8-CDD1-439E-9C6E-706746C695D7}" id="{F88E6218-0A52-4361-BABF-89C8152F2235}">
    <text>Contract Year End-Start Year</text>
  </threadedComment>
  <threadedComment ref="L1" dT="2024-01-12T07:12:19.14" personId="{BFC18AB8-CDD1-439E-9C6E-706746C695D7}" id="{54028E0A-28D1-4C6C-9822-23B3512D2B8D}">
    <text>Contract Year End-Current 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1"/>
  <sheetViews>
    <sheetView zoomScale="81" zoomScaleNormal="81" workbookViewId="0">
      <selection activeCell="B25" sqref="B25"/>
    </sheetView>
  </sheetViews>
  <sheetFormatPr defaultRowHeight="14.5" x14ac:dyDescent="0.35"/>
  <cols>
    <col min="1" max="1" width="21.36328125" bestFit="1" customWidth="1"/>
    <col min="2" max="2" width="43.36328125" bestFit="1" customWidth="1"/>
    <col min="3" max="3" width="3.90625" bestFit="1" customWidth="1"/>
    <col min="4" max="4" width="20.90625" bestFit="1" customWidth="1"/>
    <col min="5" max="5" width="17.7265625" bestFit="1" customWidth="1"/>
    <col min="6" max="6" width="6.7265625" bestFit="1" customWidth="1"/>
    <col min="7" max="7" width="15.1796875" bestFit="1" customWidth="1"/>
    <col min="8" max="8" width="24.453125" bestFit="1" customWidth="1"/>
    <col min="9" max="9" width="15.36328125" bestFit="1" customWidth="1"/>
    <col min="10" max="10" width="8.08984375" bestFit="1" customWidth="1"/>
    <col min="11" max="11" width="5.81640625" bestFit="1" customWidth="1"/>
    <col min="12" max="12" width="10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</row>
    <row r="4" spans="1:12" x14ac:dyDescent="0.35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</row>
    <row r="5" spans="1:12" x14ac:dyDescent="0.35">
      <c r="A5" t="s">
        <v>48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t="s">
        <v>20</v>
      </c>
      <c r="J5" t="s">
        <v>56</v>
      </c>
      <c r="K5" t="s">
        <v>57</v>
      </c>
      <c r="L5" t="s">
        <v>58</v>
      </c>
    </row>
    <row r="6" spans="1:12" x14ac:dyDescent="0.35">
      <c r="A6" t="s">
        <v>59</v>
      </c>
      <c r="B6" t="s">
        <v>60</v>
      </c>
      <c r="C6" t="s">
        <v>61</v>
      </c>
      <c r="D6" t="s">
        <v>62</v>
      </c>
      <c r="E6" t="s">
        <v>63</v>
      </c>
      <c r="F6" t="s">
        <v>64</v>
      </c>
      <c r="G6" t="s">
        <v>54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</row>
    <row r="7" spans="1:12" x14ac:dyDescent="0.35">
      <c r="A7" t="s">
        <v>70</v>
      </c>
      <c r="B7" t="s">
        <v>71</v>
      </c>
      <c r="C7" t="s">
        <v>50</v>
      </c>
      <c r="D7" t="s">
        <v>72</v>
      </c>
      <c r="E7" t="s">
        <v>73</v>
      </c>
      <c r="F7" t="s">
        <v>74</v>
      </c>
      <c r="G7" t="s">
        <v>75</v>
      </c>
      <c r="H7" t="s">
        <v>76</v>
      </c>
      <c r="I7" t="s">
        <v>32</v>
      </c>
      <c r="J7" t="s">
        <v>77</v>
      </c>
      <c r="K7" t="s">
        <v>78</v>
      </c>
      <c r="L7" t="s">
        <v>79</v>
      </c>
    </row>
    <row r="8" spans="1:12" x14ac:dyDescent="0.35">
      <c r="A8" t="s">
        <v>80</v>
      </c>
      <c r="B8" t="s">
        <v>81</v>
      </c>
      <c r="C8" t="s">
        <v>82</v>
      </c>
      <c r="D8" t="s">
        <v>83</v>
      </c>
      <c r="E8" t="s">
        <v>84</v>
      </c>
      <c r="F8" t="s">
        <v>75</v>
      </c>
      <c r="G8" t="s">
        <v>18</v>
      </c>
      <c r="H8" t="s">
        <v>85</v>
      </c>
      <c r="I8" t="s">
        <v>32</v>
      </c>
      <c r="J8" t="s">
        <v>86</v>
      </c>
      <c r="K8" t="s">
        <v>87</v>
      </c>
      <c r="L8" t="s">
        <v>88</v>
      </c>
    </row>
    <row r="9" spans="1:12" x14ac:dyDescent="0.35">
      <c r="A9" t="s">
        <v>89</v>
      </c>
      <c r="B9" t="s">
        <v>90</v>
      </c>
      <c r="C9" t="s">
        <v>91</v>
      </c>
      <c r="D9" t="s">
        <v>39</v>
      </c>
      <c r="E9" t="s">
        <v>92</v>
      </c>
      <c r="F9" t="s">
        <v>93</v>
      </c>
      <c r="G9" t="s">
        <v>18</v>
      </c>
      <c r="H9" t="s">
        <v>94</v>
      </c>
      <c r="I9" t="s">
        <v>95</v>
      </c>
      <c r="J9" t="s">
        <v>96</v>
      </c>
      <c r="K9" t="s">
        <v>97</v>
      </c>
      <c r="L9" t="s">
        <v>98</v>
      </c>
    </row>
    <row r="10" spans="1:12" x14ac:dyDescent="0.3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53</v>
      </c>
      <c r="G10" t="s">
        <v>54</v>
      </c>
      <c r="H10" t="s">
        <v>104</v>
      </c>
      <c r="I10" t="s">
        <v>32</v>
      </c>
      <c r="J10" t="s">
        <v>105</v>
      </c>
      <c r="K10" t="s">
        <v>106</v>
      </c>
      <c r="L10" t="s">
        <v>107</v>
      </c>
    </row>
    <row r="11" spans="1:12" x14ac:dyDescent="0.35">
      <c r="A11" t="s">
        <v>70</v>
      </c>
      <c r="B11" t="s">
        <v>108</v>
      </c>
      <c r="C11" t="s">
        <v>101</v>
      </c>
      <c r="D11" t="s">
        <v>72</v>
      </c>
      <c r="E11" t="s">
        <v>73</v>
      </c>
      <c r="F11" t="s">
        <v>18</v>
      </c>
      <c r="G11" t="s">
        <v>109</v>
      </c>
      <c r="H11" t="s">
        <v>110</v>
      </c>
      <c r="I11" t="s">
        <v>111</v>
      </c>
      <c r="J11" t="s">
        <v>112</v>
      </c>
      <c r="K11" t="s">
        <v>113</v>
      </c>
      <c r="L11" t="s">
        <v>114</v>
      </c>
    </row>
    <row r="12" spans="1:12" x14ac:dyDescent="0.35">
      <c r="A12" t="s">
        <v>115</v>
      </c>
      <c r="B12" t="s">
        <v>116</v>
      </c>
      <c r="C12" t="s">
        <v>91</v>
      </c>
      <c r="D12" t="s">
        <v>117</v>
      </c>
      <c r="E12" t="s">
        <v>73</v>
      </c>
      <c r="F12" t="s">
        <v>53</v>
      </c>
      <c r="G12" t="s">
        <v>118</v>
      </c>
      <c r="H12" t="s">
        <v>110</v>
      </c>
      <c r="I12" t="s">
        <v>111</v>
      </c>
      <c r="J12" t="s">
        <v>119</v>
      </c>
      <c r="K12" t="s">
        <v>120</v>
      </c>
      <c r="L12" t="s">
        <v>121</v>
      </c>
    </row>
    <row r="13" spans="1:12" x14ac:dyDescent="0.35">
      <c r="A13" t="s">
        <v>122</v>
      </c>
      <c r="B13" t="s">
        <v>123</v>
      </c>
      <c r="C13" t="s">
        <v>14</v>
      </c>
      <c r="D13" t="s">
        <v>124</v>
      </c>
      <c r="E13" t="s">
        <v>125</v>
      </c>
      <c r="F13" t="s">
        <v>42</v>
      </c>
      <c r="G13" t="s">
        <v>126</v>
      </c>
      <c r="H13" t="s">
        <v>127</v>
      </c>
      <c r="I13" t="s">
        <v>128</v>
      </c>
      <c r="J13" t="s">
        <v>129</v>
      </c>
      <c r="K13" t="s">
        <v>130</v>
      </c>
      <c r="L13" t="s">
        <v>131</v>
      </c>
    </row>
    <row r="14" spans="1:12" x14ac:dyDescent="0.35">
      <c r="A14" t="s">
        <v>132</v>
      </c>
      <c r="B14" t="s">
        <v>133</v>
      </c>
      <c r="C14" t="s">
        <v>50</v>
      </c>
      <c r="D14" t="s">
        <v>134</v>
      </c>
      <c r="E14" t="s">
        <v>135</v>
      </c>
      <c r="F14" t="s">
        <v>136</v>
      </c>
      <c r="G14" t="s">
        <v>18</v>
      </c>
      <c r="H14" t="s">
        <v>137</v>
      </c>
      <c r="I14" t="s">
        <v>20</v>
      </c>
      <c r="J14" t="s">
        <v>138</v>
      </c>
      <c r="K14" t="s">
        <v>139</v>
      </c>
      <c r="L14" t="s">
        <v>140</v>
      </c>
    </row>
    <row r="15" spans="1:12" x14ac:dyDescent="0.35">
      <c r="A15" t="s">
        <v>141</v>
      </c>
      <c r="B15" t="s">
        <v>142</v>
      </c>
      <c r="C15" t="s">
        <v>38</v>
      </c>
      <c r="D15" t="s">
        <v>143</v>
      </c>
      <c r="E15" t="s">
        <v>144</v>
      </c>
      <c r="F15" t="s">
        <v>145</v>
      </c>
      <c r="G15" t="s">
        <v>146</v>
      </c>
      <c r="H15" t="s">
        <v>147</v>
      </c>
      <c r="I15" t="s">
        <v>148</v>
      </c>
      <c r="J15" t="s">
        <v>149</v>
      </c>
      <c r="K15" t="s">
        <v>97</v>
      </c>
      <c r="L15" t="s">
        <v>150</v>
      </c>
    </row>
    <row r="16" spans="1:12" x14ac:dyDescent="0.35">
      <c r="A16" t="s">
        <v>151</v>
      </c>
      <c r="B16" t="s">
        <v>152</v>
      </c>
      <c r="C16" t="s">
        <v>14</v>
      </c>
      <c r="D16" t="s">
        <v>153</v>
      </c>
      <c r="E16" t="s">
        <v>154</v>
      </c>
      <c r="F16" t="s">
        <v>155</v>
      </c>
      <c r="G16" t="s">
        <v>18</v>
      </c>
      <c r="H16" t="s">
        <v>156</v>
      </c>
      <c r="I16" t="s">
        <v>128</v>
      </c>
      <c r="J16" t="s">
        <v>157</v>
      </c>
      <c r="K16" t="s">
        <v>158</v>
      </c>
      <c r="L16" t="s">
        <v>159</v>
      </c>
    </row>
    <row r="17" spans="1:12" x14ac:dyDescent="0.35">
      <c r="A17" t="s">
        <v>160</v>
      </c>
      <c r="B17" t="s">
        <v>161</v>
      </c>
      <c r="C17" t="s">
        <v>162</v>
      </c>
      <c r="D17" t="s">
        <v>163</v>
      </c>
      <c r="E17" t="s">
        <v>92</v>
      </c>
      <c r="F17" t="s">
        <v>164</v>
      </c>
      <c r="G17" t="s">
        <v>146</v>
      </c>
      <c r="H17" t="s">
        <v>165</v>
      </c>
      <c r="I17" t="s">
        <v>128</v>
      </c>
      <c r="J17" t="s">
        <v>166</v>
      </c>
      <c r="K17" t="s">
        <v>87</v>
      </c>
      <c r="L17" t="s">
        <v>167</v>
      </c>
    </row>
    <row r="18" spans="1:12" x14ac:dyDescent="0.35">
      <c r="A18" t="s">
        <v>168</v>
      </c>
      <c r="B18" t="s">
        <v>169</v>
      </c>
      <c r="C18" t="s">
        <v>91</v>
      </c>
      <c r="D18" t="s">
        <v>72</v>
      </c>
      <c r="E18" t="s">
        <v>170</v>
      </c>
      <c r="F18" t="s">
        <v>93</v>
      </c>
      <c r="G18" t="s">
        <v>18</v>
      </c>
      <c r="H18" t="s">
        <v>171</v>
      </c>
      <c r="I18" t="s">
        <v>172</v>
      </c>
      <c r="J18" t="s">
        <v>96</v>
      </c>
      <c r="K18" t="s">
        <v>173</v>
      </c>
      <c r="L18" t="s">
        <v>174</v>
      </c>
    </row>
    <row r="19" spans="1:12" x14ac:dyDescent="0.35">
      <c r="A19" t="s">
        <v>175</v>
      </c>
      <c r="B19" t="s">
        <v>176</v>
      </c>
      <c r="C19" t="s">
        <v>91</v>
      </c>
      <c r="D19" t="s">
        <v>177</v>
      </c>
      <c r="E19" t="s">
        <v>103</v>
      </c>
      <c r="F19" t="s">
        <v>93</v>
      </c>
      <c r="G19" t="s">
        <v>42</v>
      </c>
      <c r="H19" t="s">
        <v>178</v>
      </c>
      <c r="I19" t="s">
        <v>179</v>
      </c>
      <c r="J19" t="s">
        <v>180</v>
      </c>
      <c r="K19" t="s">
        <v>181</v>
      </c>
      <c r="L19" t="s">
        <v>182</v>
      </c>
    </row>
    <row r="20" spans="1:12" x14ac:dyDescent="0.35">
      <c r="A20" t="s">
        <v>183</v>
      </c>
      <c r="B20" t="s">
        <v>184</v>
      </c>
      <c r="C20" t="s">
        <v>101</v>
      </c>
      <c r="D20" t="s">
        <v>83</v>
      </c>
      <c r="E20" t="s">
        <v>73</v>
      </c>
      <c r="F20" t="s">
        <v>146</v>
      </c>
      <c r="G20" t="s">
        <v>109</v>
      </c>
      <c r="H20" t="s">
        <v>185</v>
      </c>
      <c r="I20" t="s">
        <v>186</v>
      </c>
      <c r="J20" t="s">
        <v>187</v>
      </c>
      <c r="K20" t="s">
        <v>188</v>
      </c>
      <c r="L20" t="s">
        <v>189</v>
      </c>
    </row>
    <row r="21" spans="1:12" x14ac:dyDescent="0.35">
      <c r="A21" t="s">
        <v>190</v>
      </c>
      <c r="B21" t="s">
        <v>191</v>
      </c>
      <c r="C21" t="s">
        <v>101</v>
      </c>
      <c r="D21" t="s">
        <v>62</v>
      </c>
      <c r="E21" t="s">
        <v>192</v>
      </c>
      <c r="F21" t="s">
        <v>193</v>
      </c>
      <c r="G21" t="s">
        <v>42</v>
      </c>
      <c r="H21" t="s">
        <v>194</v>
      </c>
      <c r="I21" t="s">
        <v>195</v>
      </c>
      <c r="J21" t="s">
        <v>196</v>
      </c>
      <c r="K21" t="s">
        <v>34</v>
      </c>
      <c r="L21" t="s">
        <v>197</v>
      </c>
    </row>
    <row r="22" spans="1:12" x14ac:dyDescent="0.35">
      <c r="A22" t="s">
        <v>198</v>
      </c>
      <c r="B22" t="s">
        <v>199</v>
      </c>
      <c r="C22" t="s">
        <v>91</v>
      </c>
      <c r="D22" t="s">
        <v>83</v>
      </c>
      <c r="E22" t="s">
        <v>103</v>
      </c>
      <c r="F22" t="s">
        <v>53</v>
      </c>
      <c r="G22" t="s">
        <v>18</v>
      </c>
      <c r="H22" t="s">
        <v>200</v>
      </c>
      <c r="I22" t="s">
        <v>201</v>
      </c>
      <c r="J22" t="s">
        <v>202</v>
      </c>
      <c r="K22" t="s">
        <v>203</v>
      </c>
      <c r="L22" t="s">
        <v>204</v>
      </c>
    </row>
    <row r="23" spans="1:12" x14ac:dyDescent="0.35">
      <c r="A23" t="s">
        <v>205</v>
      </c>
      <c r="B23" t="s">
        <v>206</v>
      </c>
      <c r="C23" t="s">
        <v>101</v>
      </c>
      <c r="D23" t="s">
        <v>83</v>
      </c>
      <c r="E23" t="s">
        <v>207</v>
      </c>
      <c r="F23" t="s">
        <v>42</v>
      </c>
      <c r="G23" t="s">
        <v>208</v>
      </c>
      <c r="H23" t="s">
        <v>209</v>
      </c>
      <c r="I23" t="s">
        <v>201</v>
      </c>
      <c r="J23" t="s">
        <v>210</v>
      </c>
      <c r="K23" t="s">
        <v>211</v>
      </c>
      <c r="L23" t="s">
        <v>212</v>
      </c>
    </row>
    <row r="24" spans="1:12" x14ac:dyDescent="0.35">
      <c r="A24" t="s">
        <v>213</v>
      </c>
      <c r="B24" t="s">
        <v>214</v>
      </c>
      <c r="C24" t="s">
        <v>91</v>
      </c>
      <c r="D24" t="s">
        <v>51</v>
      </c>
      <c r="E24" t="s">
        <v>215</v>
      </c>
      <c r="F24" t="s">
        <v>216</v>
      </c>
      <c r="G24" t="s">
        <v>118</v>
      </c>
      <c r="H24" t="s">
        <v>209</v>
      </c>
      <c r="I24" t="s">
        <v>128</v>
      </c>
      <c r="J24" t="s">
        <v>217</v>
      </c>
      <c r="K24" t="s">
        <v>218</v>
      </c>
      <c r="L24" t="s">
        <v>219</v>
      </c>
    </row>
    <row r="25" spans="1:12" x14ac:dyDescent="0.35">
      <c r="A25" t="s">
        <v>220</v>
      </c>
      <c r="B25" t="s">
        <v>221</v>
      </c>
      <c r="C25" t="s">
        <v>91</v>
      </c>
      <c r="D25" t="s">
        <v>222</v>
      </c>
      <c r="E25" t="s">
        <v>223</v>
      </c>
      <c r="F25" t="s">
        <v>224</v>
      </c>
      <c r="G25" t="s">
        <v>18</v>
      </c>
      <c r="H25" t="s">
        <v>225</v>
      </c>
      <c r="I25" t="s">
        <v>226</v>
      </c>
      <c r="J25" t="s">
        <v>227</v>
      </c>
      <c r="K25" t="s">
        <v>228</v>
      </c>
      <c r="L25" t="s">
        <v>229</v>
      </c>
    </row>
    <row r="26" spans="1:12" x14ac:dyDescent="0.35">
      <c r="A26" t="s">
        <v>230</v>
      </c>
      <c r="B26" t="s">
        <v>231</v>
      </c>
      <c r="C26" t="s">
        <v>26</v>
      </c>
      <c r="D26" t="s">
        <v>15</v>
      </c>
      <c r="E26" t="s">
        <v>232</v>
      </c>
      <c r="F26" t="s">
        <v>155</v>
      </c>
      <c r="G26" t="s">
        <v>18</v>
      </c>
      <c r="H26" t="s">
        <v>171</v>
      </c>
      <c r="I26" t="s">
        <v>172</v>
      </c>
      <c r="J26" t="s">
        <v>233</v>
      </c>
      <c r="K26" t="s">
        <v>234</v>
      </c>
      <c r="L26" t="s">
        <v>235</v>
      </c>
    </row>
    <row r="27" spans="1:12" x14ac:dyDescent="0.35">
      <c r="A27" t="s">
        <v>236</v>
      </c>
      <c r="B27" t="s">
        <v>237</v>
      </c>
      <c r="C27" t="s">
        <v>82</v>
      </c>
      <c r="D27" t="s">
        <v>238</v>
      </c>
      <c r="E27" t="s">
        <v>239</v>
      </c>
      <c r="F27" t="s">
        <v>75</v>
      </c>
      <c r="G27" t="s">
        <v>18</v>
      </c>
      <c r="H27" t="s">
        <v>240</v>
      </c>
      <c r="I27" t="s">
        <v>172</v>
      </c>
      <c r="J27" t="s">
        <v>241</v>
      </c>
      <c r="K27" t="s">
        <v>242</v>
      </c>
      <c r="L27" t="s">
        <v>243</v>
      </c>
    </row>
    <row r="28" spans="1:12" x14ac:dyDescent="0.35">
      <c r="A28" t="s">
        <v>244</v>
      </c>
      <c r="B28" t="s">
        <v>245</v>
      </c>
      <c r="C28" t="s">
        <v>50</v>
      </c>
      <c r="D28" t="s">
        <v>246</v>
      </c>
      <c r="E28" t="s">
        <v>247</v>
      </c>
      <c r="F28" t="s">
        <v>248</v>
      </c>
      <c r="G28" t="s">
        <v>42</v>
      </c>
      <c r="H28" t="s">
        <v>249</v>
      </c>
      <c r="I28" t="s">
        <v>95</v>
      </c>
      <c r="J28" t="s">
        <v>250</v>
      </c>
      <c r="K28" t="s">
        <v>251</v>
      </c>
      <c r="L28" t="s">
        <v>252</v>
      </c>
    </row>
    <row r="29" spans="1:12" x14ac:dyDescent="0.35">
      <c r="A29" t="s">
        <v>253</v>
      </c>
      <c r="B29" t="s">
        <v>254</v>
      </c>
      <c r="C29" t="s">
        <v>255</v>
      </c>
      <c r="D29" t="s">
        <v>256</v>
      </c>
      <c r="E29" t="s">
        <v>144</v>
      </c>
      <c r="F29" t="s">
        <v>164</v>
      </c>
      <c r="G29" t="s">
        <v>42</v>
      </c>
      <c r="H29" t="s">
        <v>209</v>
      </c>
      <c r="I29" t="s">
        <v>32</v>
      </c>
      <c r="J29" t="s">
        <v>86</v>
      </c>
      <c r="K29" t="s">
        <v>257</v>
      </c>
      <c r="L29" t="s">
        <v>258</v>
      </c>
    </row>
    <row r="30" spans="1:12" x14ac:dyDescent="0.35">
      <c r="A30" t="s">
        <v>259</v>
      </c>
      <c r="B30" t="s">
        <v>25</v>
      </c>
      <c r="C30" t="s">
        <v>91</v>
      </c>
      <c r="D30" t="s">
        <v>163</v>
      </c>
      <c r="E30" t="s">
        <v>260</v>
      </c>
      <c r="F30" t="s">
        <v>224</v>
      </c>
      <c r="G30" t="s">
        <v>18</v>
      </c>
      <c r="H30" t="s">
        <v>261</v>
      </c>
      <c r="I30" t="s">
        <v>172</v>
      </c>
      <c r="J30" t="s">
        <v>262</v>
      </c>
      <c r="K30" t="s">
        <v>263</v>
      </c>
      <c r="L30" t="s">
        <v>264</v>
      </c>
    </row>
    <row r="31" spans="1:12" x14ac:dyDescent="0.35">
      <c r="A31" t="s">
        <v>265</v>
      </c>
      <c r="B31" t="s">
        <v>266</v>
      </c>
      <c r="C31" t="s">
        <v>14</v>
      </c>
      <c r="D31" t="s">
        <v>134</v>
      </c>
      <c r="E31" t="s">
        <v>267</v>
      </c>
      <c r="F31" t="s">
        <v>193</v>
      </c>
      <c r="G31" t="s">
        <v>42</v>
      </c>
      <c r="H31" t="s">
        <v>268</v>
      </c>
      <c r="I31" t="s">
        <v>269</v>
      </c>
      <c r="J31" t="s">
        <v>67</v>
      </c>
      <c r="K31" t="s">
        <v>203</v>
      </c>
      <c r="L31" t="s">
        <v>270</v>
      </c>
    </row>
    <row r="32" spans="1:12" x14ac:dyDescent="0.35">
      <c r="A32" t="s">
        <v>271</v>
      </c>
      <c r="B32" t="s">
        <v>272</v>
      </c>
      <c r="C32" t="s">
        <v>14</v>
      </c>
      <c r="D32" t="s">
        <v>273</v>
      </c>
      <c r="E32" t="s">
        <v>103</v>
      </c>
      <c r="F32" t="s">
        <v>193</v>
      </c>
      <c r="G32" t="s">
        <v>146</v>
      </c>
      <c r="H32" t="s">
        <v>268</v>
      </c>
      <c r="I32" t="s">
        <v>128</v>
      </c>
      <c r="J32" t="s">
        <v>274</v>
      </c>
      <c r="K32" t="s">
        <v>173</v>
      </c>
      <c r="L32" t="s">
        <v>275</v>
      </c>
    </row>
    <row r="33" spans="1:12" x14ac:dyDescent="0.35">
      <c r="A33" t="s">
        <v>276</v>
      </c>
      <c r="B33" t="s">
        <v>277</v>
      </c>
      <c r="C33" t="s">
        <v>91</v>
      </c>
      <c r="D33" t="s">
        <v>62</v>
      </c>
      <c r="E33" t="s">
        <v>278</v>
      </c>
      <c r="F33" t="s">
        <v>216</v>
      </c>
      <c r="G33" t="s">
        <v>146</v>
      </c>
      <c r="H33" t="s">
        <v>147</v>
      </c>
      <c r="I33" t="s">
        <v>32</v>
      </c>
      <c r="J33" t="s">
        <v>279</v>
      </c>
      <c r="K33" t="s">
        <v>280</v>
      </c>
      <c r="L33" t="s">
        <v>281</v>
      </c>
    </row>
    <row r="34" spans="1:12" x14ac:dyDescent="0.35">
      <c r="A34" t="s">
        <v>282</v>
      </c>
      <c r="B34" t="s">
        <v>283</v>
      </c>
      <c r="C34" t="s">
        <v>255</v>
      </c>
      <c r="D34" t="s">
        <v>246</v>
      </c>
      <c r="E34" t="s">
        <v>260</v>
      </c>
      <c r="F34" t="s">
        <v>42</v>
      </c>
      <c r="G34" t="s">
        <v>118</v>
      </c>
      <c r="H34" t="s">
        <v>284</v>
      </c>
      <c r="I34" t="s">
        <v>201</v>
      </c>
      <c r="J34" t="s">
        <v>187</v>
      </c>
      <c r="K34" t="s">
        <v>285</v>
      </c>
      <c r="L34" t="s">
        <v>286</v>
      </c>
    </row>
    <row r="35" spans="1:12" x14ac:dyDescent="0.35">
      <c r="A35" t="s">
        <v>287</v>
      </c>
      <c r="B35" t="s">
        <v>288</v>
      </c>
      <c r="C35" t="s">
        <v>101</v>
      </c>
      <c r="D35" t="s">
        <v>134</v>
      </c>
      <c r="E35" t="s">
        <v>289</v>
      </c>
      <c r="F35" t="s">
        <v>193</v>
      </c>
      <c r="G35" t="s">
        <v>54</v>
      </c>
      <c r="H35" t="s">
        <v>290</v>
      </c>
      <c r="I35" t="s">
        <v>291</v>
      </c>
      <c r="J35" t="s">
        <v>241</v>
      </c>
      <c r="K35" t="s">
        <v>292</v>
      </c>
      <c r="L35" t="s">
        <v>293</v>
      </c>
    </row>
    <row r="36" spans="1:12" x14ac:dyDescent="0.35">
      <c r="A36" t="s">
        <v>294</v>
      </c>
      <c r="B36" t="s">
        <v>295</v>
      </c>
      <c r="C36" t="s">
        <v>61</v>
      </c>
      <c r="D36" t="s">
        <v>72</v>
      </c>
      <c r="E36" t="s">
        <v>296</v>
      </c>
      <c r="F36" t="s">
        <v>29</v>
      </c>
      <c r="G36" t="s">
        <v>75</v>
      </c>
      <c r="H36" t="s">
        <v>43</v>
      </c>
      <c r="I36" t="s">
        <v>44</v>
      </c>
      <c r="J36" t="s">
        <v>297</v>
      </c>
      <c r="K36" t="s">
        <v>298</v>
      </c>
      <c r="L36" t="s">
        <v>299</v>
      </c>
    </row>
    <row r="37" spans="1:12" x14ac:dyDescent="0.35">
      <c r="A37" t="s">
        <v>300</v>
      </c>
      <c r="B37" t="s">
        <v>301</v>
      </c>
      <c r="C37" t="s">
        <v>101</v>
      </c>
      <c r="D37" t="s">
        <v>246</v>
      </c>
      <c r="E37" t="s">
        <v>302</v>
      </c>
      <c r="F37" t="s">
        <v>53</v>
      </c>
      <c r="G37" t="s">
        <v>18</v>
      </c>
      <c r="H37" t="s">
        <v>303</v>
      </c>
      <c r="I37" t="s">
        <v>226</v>
      </c>
      <c r="J37" t="s">
        <v>304</v>
      </c>
      <c r="K37" t="s">
        <v>22</v>
      </c>
      <c r="L37" t="s">
        <v>305</v>
      </c>
    </row>
    <row r="38" spans="1:12" x14ac:dyDescent="0.35">
      <c r="A38" t="s">
        <v>306</v>
      </c>
      <c r="B38" t="s">
        <v>307</v>
      </c>
      <c r="C38" t="s">
        <v>14</v>
      </c>
      <c r="D38" t="s">
        <v>308</v>
      </c>
      <c r="E38" t="s">
        <v>103</v>
      </c>
      <c r="F38" t="s">
        <v>145</v>
      </c>
      <c r="G38" t="s">
        <v>164</v>
      </c>
      <c r="H38" t="s">
        <v>185</v>
      </c>
      <c r="I38" t="s">
        <v>32</v>
      </c>
      <c r="J38" t="s">
        <v>309</v>
      </c>
      <c r="K38" t="s">
        <v>310</v>
      </c>
      <c r="L38" t="s">
        <v>311</v>
      </c>
    </row>
    <row r="39" spans="1:12" x14ac:dyDescent="0.35">
      <c r="A39" t="s">
        <v>312</v>
      </c>
      <c r="B39" t="s">
        <v>313</v>
      </c>
      <c r="C39" t="s">
        <v>101</v>
      </c>
      <c r="D39" t="s">
        <v>62</v>
      </c>
      <c r="E39" t="s">
        <v>314</v>
      </c>
      <c r="F39" t="s">
        <v>193</v>
      </c>
      <c r="G39" t="s">
        <v>42</v>
      </c>
      <c r="H39" t="s">
        <v>315</v>
      </c>
      <c r="I39" t="s">
        <v>316</v>
      </c>
      <c r="J39" t="s">
        <v>274</v>
      </c>
      <c r="K39" t="s">
        <v>317</v>
      </c>
      <c r="L39" t="s">
        <v>318</v>
      </c>
    </row>
    <row r="40" spans="1:12" x14ac:dyDescent="0.35">
      <c r="A40" t="s">
        <v>319</v>
      </c>
      <c r="B40" t="s">
        <v>320</v>
      </c>
      <c r="C40" t="s">
        <v>50</v>
      </c>
      <c r="D40" t="s">
        <v>321</v>
      </c>
      <c r="E40" t="s">
        <v>322</v>
      </c>
      <c r="F40" t="s">
        <v>323</v>
      </c>
      <c r="G40" t="s">
        <v>324</v>
      </c>
      <c r="H40" t="s">
        <v>325</v>
      </c>
      <c r="I40" t="s">
        <v>326</v>
      </c>
      <c r="J40" t="s">
        <v>327</v>
      </c>
      <c r="K40" t="s">
        <v>139</v>
      </c>
      <c r="L40" t="s">
        <v>328</v>
      </c>
    </row>
    <row r="41" spans="1:12" x14ac:dyDescent="0.35">
      <c r="A41" t="s">
        <v>329</v>
      </c>
      <c r="B41" t="s">
        <v>330</v>
      </c>
      <c r="C41" t="s">
        <v>331</v>
      </c>
      <c r="D41" t="s">
        <v>163</v>
      </c>
      <c r="E41" t="s">
        <v>103</v>
      </c>
      <c r="F41" t="s">
        <v>42</v>
      </c>
      <c r="G41" t="s">
        <v>42</v>
      </c>
      <c r="H41" t="s">
        <v>332</v>
      </c>
      <c r="I41" t="s">
        <v>333</v>
      </c>
      <c r="J41" t="s">
        <v>304</v>
      </c>
      <c r="K41" t="s">
        <v>334</v>
      </c>
      <c r="L41" t="s">
        <v>335</v>
      </c>
    </row>
    <row r="42" spans="1:12" x14ac:dyDescent="0.35">
      <c r="A42" t="s">
        <v>336</v>
      </c>
      <c r="B42" t="s">
        <v>337</v>
      </c>
      <c r="C42" t="s">
        <v>338</v>
      </c>
      <c r="D42" t="s">
        <v>134</v>
      </c>
      <c r="E42" t="s">
        <v>103</v>
      </c>
      <c r="F42" t="s">
        <v>53</v>
      </c>
      <c r="G42" t="s">
        <v>53</v>
      </c>
      <c r="H42" t="s">
        <v>339</v>
      </c>
      <c r="I42" t="s">
        <v>291</v>
      </c>
      <c r="J42" t="s">
        <v>340</v>
      </c>
      <c r="K42" t="s">
        <v>341</v>
      </c>
      <c r="L42" t="s">
        <v>342</v>
      </c>
    </row>
    <row r="43" spans="1:12" x14ac:dyDescent="0.35">
      <c r="A43" t="s">
        <v>343</v>
      </c>
      <c r="B43" t="s">
        <v>344</v>
      </c>
      <c r="C43" t="s">
        <v>14</v>
      </c>
      <c r="D43" t="s">
        <v>222</v>
      </c>
      <c r="E43" t="s">
        <v>103</v>
      </c>
      <c r="F43" t="s">
        <v>109</v>
      </c>
      <c r="G43" t="s">
        <v>345</v>
      </c>
      <c r="H43" t="s">
        <v>171</v>
      </c>
      <c r="I43" t="s">
        <v>128</v>
      </c>
      <c r="J43" t="s">
        <v>346</v>
      </c>
      <c r="K43" t="s">
        <v>347</v>
      </c>
      <c r="L43" t="s">
        <v>348</v>
      </c>
    </row>
    <row r="44" spans="1:12" x14ac:dyDescent="0.35">
      <c r="A44" t="s">
        <v>349</v>
      </c>
      <c r="B44" t="s">
        <v>350</v>
      </c>
      <c r="C44" t="s">
        <v>14</v>
      </c>
      <c r="D44" t="s">
        <v>238</v>
      </c>
      <c r="E44" t="s">
        <v>92</v>
      </c>
      <c r="F44" t="s">
        <v>155</v>
      </c>
      <c r="G44" t="s">
        <v>42</v>
      </c>
      <c r="H44" t="s">
        <v>55</v>
      </c>
      <c r="I44" t="s">
        <v>32</v>
      </c>
      <c r="J44" t="s">
        <v>351</v>
      </c>
      <c r="K44" t="s">
        <v>352</v>
      </c>
      <c r="L44" t="s">
        <v>353</v>
      </c>
    </row>
    <row r="45" spans="1:12" x14ac:dyDescent="0.35">
      <c r="A45" t="s">
        <v>354</v>
      </c>
      <c r="B45" t="s">
        <v>355</v>
      </c>
      <c r="C45" t="s">
        <v>82</v>
      </c>
      <c r="D45" t="s">
        <v>51</v>
      </c>
      <c r="E45" t="s">
        <v>239</v>
      </c>
      <c r="F45" t="s">
        <v>109</v>
      </c>
      <c r="G45" t="s">
        <v>345</v>
      </c>
      <c r="H45" t="s">
        <v>55</v>
      </c>
      <c r="I45" t="s">
        <v>356</v>
      </c>
      <c r="J45" t="s">
        <v>357</v>
      </c>
      <c r="K45" t="s">
        <v>358</v>
      </c>
      <c r="L45" t="s">
        <v>359</v>
      </c>
    </row>
    <row r="46" spans="1:12" x14ac:dyDescent="0.35">
      <c r="A46" t="s">
        <v>360</v>
      </c>
      <c r="B46" t="s">
        <v>361</v>
      </c>
      <c r="C46" t="s">
        <v>82</v>
      </c>
      <c r="D46" t="s">
        <v>238</v>
      </c>
      <c r="E46" t="s">
        <v>362</v>
      </c>
      <c r="F46" t="s">
        <v>118</v>
      </c>
      <c r="G46" t="s">
        <v>126</v>
      </c>
      <c r="H46" t="s">
        <v>110</v>
      </c>
      <c r="I46" t="s">
        <v>363</v>
      </c>
      <c r="J46" t="s">
        <v>364</v>
      </c>
      <c r="K46" t="s">
        <v>365</v>
      </c>
      <c r="L46" t="s">
        <v>366</v>
      </c>
    </row>
    <row r="47" spans="1:12" x14ac:dyDescent="0.35">
      <c r="A47" t="s">
        <v>367</v>
      </c>
      <c r="B47" t="s">
        <v>368</v>
      </c>
      <c r="C47" t="s">
        <v>61</v>
      </c>
      <c r="D47" t="s">
        <v>51</v>
      </c>
      <c r="E47" t="s">
        <v>369</v>
      </c>
      <c r="F47" t="s">
        <v>41</v>
      </c>
      <c r="G47" t="s">
        <v>75</v>
      </c>
      <c r="H47" t="s">
        <v>370</v>
      </c>
      <c r="I47" t="s">
        <v>32</v>
      </c>
      <c r="J47" t="s">
        <v>45</v>
      </c>
      <c r="K47" t="s">
        <v>68</v>
      </c>
      <c r="L47" t="s">
        <v>371</v>
      </c>
    </row>
    <row r="48" spans="1:12" x14ac:dyDescent="0.35">
      <c r="A48" t="s">
        <v>372</v>
      </c>
      <c r="B48" t="s">
        <v>373</v>
      </c>
      <c r="C48" t="s">
        <v>91</v>
      </c>
      <c r="D48" t="s">
        <v>15</v>
      </c>
      <c r="E48" t="s">
        <v>374</v>
      </c>
      <c r="F48" t="s">
        <v>224</v>
      </c>
      <c r="G48" t="s">
        <v>164</v>
      </c>
      <c r="H48" t="s">
        <v>375</v>
      </c>
      <c r="I48" t="s">
        <v>195</v>
      </c>
      <c r="J48" t="s">
        <v>376</v>
      </c>
      <c r="K48" t="s">
        <v>263</v>
      </c>
      <c r="L48" t="s">
        <v>377</v>
      </c>
    </row>
    <row r="49" spans="1:12" x14ac:dyDescent="0.35">
      <c r="A49" t="s">
        <v>378</v>
      </c>
      <c r="B49" t="s">
        <v>379</v>
      </c>
      <c r="C49" t="s">
        <v>38</v>
      </c>
      <c r="D49" t="s">
        <v>62</v>
      </c>
      <c r="E49" t="s">
        <v>380</v>
      </c>
      <c r="F49" t="s">
        <v>155</v>
      </c>
      <c r="G49" t="s">
        <v>54</v>
      </c>
      <c r="H49" t="s">
        <v>381</v>
      </c>
      <c r="I49" t="s">
        <v>179</v>
      </c>
      <c r="J49" t="s">
        <v>382</v>
      </c>
      <c r="K49" t="s">
        <v>383</v>
      </c>
      <c r="L49" t="s">
        <v>384</v>
      </c>
    </row>
    <row r="50" spans="1:12" x14ac:dyDescent="0.35">
      <c r="A50" t="s">
        <v>385</v>
      </c>
      <c r="B50" t="s">
        <v>386</v>
      </c>
      <c r="C50" t="s">
        <v>38</v>
      </c>
      <c r="D50" t="s">
        <v>163</v>
      </c>
      <c r="E50" t="s">
        <v>144</v>
      </c>
      <c r="F50" t="s">
        <v>64</v>
      </c>
      <c r="G50" t="s">
        <v>118</v>
      </c>
      <c r="H50" t="s">
        <v>261</v>
      </c>
      <c r="I50" t="s">
        <v>128</v>
      </c>
      <c r="J50" t="s">
        <v>387</v>
      </c>
      <c r="K50" t="s">
        <v>388</v>
      </c>
      <c r="L50" t="s">
        <v>389</v>
      </c>
    </row>
    <row r="51" spans="1:12" x14ac:dyDescent="0.35">
      <c r="A51" t="s">
        <v>390</v>
      </c>
      <c r="B51" t="s">
        <v>391</v>
      </c>
      <c r="C51" t="s">
        <v>392</v>
      </c>
      <c r="D51" t="s">
        <v>72</v>
      </c>
      <c r="E51" t="s">
        <v>393</v>
      </c>
      <c r="F51" t="s">
        <v>164</v>
      </c>
      <c r="G51" t="s">
        <v>146</v>
      </c>
      <c r="H51" t="s">
        <v>104</v>
      </c>
      <c r="I51" t="s">
        <v>394</v>
      </c>
      <c r="J51" t="s">
        <v>395</v>
      </c>
      <c r="K51" t="s">
        <v>396</v>
      </c>
      <c r="L51" t="s">
        <v>397</v>
      </c>
    </row>
    <row r="52" spans="1:12" x14ac:dyDescent="0.35">
      <c r="A52" t="s">
        <v>398</v>
      </c>
      <c r="B52" t="s">
        <v>399</v>
      </c>
      <c r="C52" t="s">
        <v>14</v>
      </c>
      <c r="D52" t="s">
        <v>400</v>
      </c>
      <c r="E52" t="s">
        <v>401</v>
      </c>
      <c r="F52" t="s">
        <v>146</v>
      </c>
      <c r="G52" t="s">
        <v>109</v>
      </c>
      <c r="H52" t="s">
        <v>110</v>
      </c>
      <c r="I52" t="s">
        <v>402</v>
      </c>
      <c r="J52" t="s">
        <v>403</v>
      </c>
      <c r="K52" t="s">
        <v>404</v>
      </c>
      <c r="L52" t="s">
        <v>405</v>
      </c>
    </row>
    <row r="53" spans="1:12" x14ac:dyDescent="0.35">
      <c r="A53" t="s">
        <v>406</v>
      </c>
      <c r="B53" t="s">
        <v>407</v>
      </c>
      <c r="C53" t="s">
        <v>26</v>
      </c>
      <c r="D53" t="s">
        <v>163</v>
      </c>
      <c r="E53" t="s">
        <v>92</v>
      </c>
      <c r="F53" t="s">
        <v>193</v>
      </c>
      <c r="G53" t="s">
        <v>146</v>
      </c>
      <c r="H53" t="s">
        <v>261</v>
      </c>
      <c r="I53" t="s">
        <v>408</v>
      </c>
      <c r="J53" t="s">
        <v>409</v>
      </c>
      <c r="K53" t="s">
        <v>410</v>
      </c>
      <c r="L53" t="s">
        <v>411</v>
      </c>
    </row>
    <row r="54" spans="1:12" x14ac:dyDescent="0.35">
      <c r="A54" t="s">
        <v>412</v>
      </c>
      <c r="B54" t="s">
        <v>413</v>
      </c>
      <c r="C54" t="s">
        <v>26</v>
      </c>
      <c r="D54" t="s">
        <v>163</v>
      </c>
      <c r="E54" t="s">
        <v>414</v>
      </c>
      <c r="F54" t="s">
        <v>75</v>
      </c>
      <c r="G54" t="s">
        <v>118</v>
      </c>
      <c r="H54" t="s">
        <v>415</v>
      </c>
      <c r="I54" t="s">
        <v>416</v>
      </c>
      <c r="J54" t="s">
        <v>417</v>
      </c>
      <c r="K54" t="s">
        <v>418</v>
      </c>
      <c r="L54" t="s">
        <v>419</v>
      </c>
    </row>
    <row r="55" spans="1:12" x14ac:dyDescent="0.35">
      <c r="A55" t="s">
        <v>420</v>
      </c>
      <c r="B55" t="s">
        <v>421</v>
      </c>
      <c r="C55" t="s">
        <v>14</v>
      </c>
      <c r="D55" t="s">
        <v>51</v>
      </c>
      <c r="E55" t="s">
        <v>52</v>
      </c>
      <c r="F55" t="s">
        <v>17</v>
      </c>
      <c r="G55" t="s">
        <v>164</v>
      </c>
      <c r="H55" t="s">
        <v>422</v>
      </c>
      <c r="I55" t="s">
        <v>423</v>
      </c>
      <c r="J55" t="s">
        <v>424</v>
      </c>
      <c r="K55" t="s">
        <v>310</v>
      </c>
      <c r="L55" t="s">
        <v>425</v>
      </c>
    </row>
    <row r="56" spans="1:12" x14ac:dyDescent="0.35">
      <c r="A56" t="s">
        <v>426</v>
      </c>
      <c r="B56" t="s">
        <v>427</v>
      </c>
      <c r="C56" t="s">
        <v>82</v>
      </c>
      <c r="D56" t="s">
        <v>62</v>
      </c>
      <c r="E56" t="s">
        <v>92</v>
      </c>
      <c r="F56" t="s">
        <v>193</v>
      </c>
      <c r="G56" t="s">
        <v>146</v>
      </c>
      <c r="H56" t="s">
        <v>156</v>
      </c>
      <c r="I56" t="s">
        <v>428</v>
      </c>
      <c r="J56" t="s">
        <v>409</v>
      </c>
      <c r="K56" t="s">
        <v>298</v>
      </c>
      <c r="L56" t="s">
        <v>429</v>
      </c>
    </row>
    <row r="57" spans="1:12" x14ac:dyDescent="0.35">
      <c r="A57" t="s">
        <v>430</v>
      </c>
      <c r="B57" t="s">
        <v>431</v>
      </c>
      <c r="C57" t="s">
        <v>101</v>
      </c>
      <c r="D57" t="s">
        <v>51</v>
      </c>
      <c r="E57" t="s">
        <v>432</v>
      </c>
      <c r="F57" t="s">
        <v>75</v>
      </c>
      <c r="G57" t="s">
        <v>54</v>
      </c>
      <c r="H57" t="s">
        <v>110</v>
      </c>
      <c r="I57" t="s">
        <v>433</v>
      </c>
      <c r="J57" t="s">
        <v>434</v>
      </c>
      <c r="K57" t="s">
        <v>87</v>
      </c>
      <c r="L57" t="s">
        <v>435</v>
      </c>
    </row>
    <row r="58" spans="1:12" x14ac:dyDescent="0.35">
      <c r="A58" t="s">
        <v>436</v>
      </c>
      <c r="B58" t="s">
        <v>437</v>
      </c>
      <c r="C58" t="s">
        <v>82</v>
      </c>
      <c r="D58" t="s">
        <v>163</v>
      </c>
      <c r="E58" t="s">
        <v>438</v>
      </c>
      <c r="F58" t="s">
        <v>42</v>
      </c>
      <c r="G58" t="s">
        <v>109</v>
      </c>
      <c r="H58" t="s">
        <v>439</v>
      </c>
      <c r="I58" t="s">
        <v>402</v>
      </c>
      <c r="J58" t="s">
        <v>440</v>
      </c>
      <c r="K58" t="s">
        <v>87</v>
      </c>
      <c r="L58" t="s">
        <v>441</v>
      </c>
    </row>
    <row r="59" spans="1:12" x14ac:dyDescent="0.35">
      <c r="A59" t="s">
        <v>442</v>
      </c>
      <c r="B59" t="s">
        <v>443</v>
      </c>
      <c r="C59" t="s">
        <v>101</v>
      </c>
      <c r="D59" t="s">
        <v>39</v>
      </c>
      <c r="E59" t="s">
        <v>444</v>
      </c>
      <c r="F59" t="s">
        <v>145</v>
      </c>
      <c r="G59" t="s">
        <v>18</v>
      </c>
      <c r="H59" t="s">
        <v>445</v>
      </c>
      <c r="I59" t="s">
        <v>446</v>
      </c>
      <c r="J59" t="s">
        <v>447</v>
      </c>
      <c r="K59" t="s">
        <v>218</v>
      </c>
      <c r="L59" t="s">
        <v>448</v>
      </c>
    </row>
    <row r="60" spans="1:12" x14ac:dyDescent="0.35">
      <c r="A60" t="s">
        <v>449</v>
      </c>
      <c r="B60" t="s">
        <v>450</v>
      </c>
      <c r="C60" t="s">
        <v>38</v>
      </c>
      <c r="D60" t="s">
        <v>15</v>
      </c>
      <c r="E60" t="s">
        <v>451</v>
      </c>
      <c r="F60" t="s">
        <v>93</v>
      </c>
      <c r="G60" t="s">
        <v>18</v>
      </c>
      <c r="H60" t="s">
        <v>104</v>
      </c>
      <c r="I60" t="s">
        <v>179</v>
      </c>
      <c r="J60" t="s">
        <v>180</v>
      </c>
      <c r="K60" t="s">
        <v>452</v>
      </c>
      <c r="L60" t="s">
        <v>453</v>
      </c>
    </row>
    <row r="61" spans="1:12" x14ac:dyDescent="0.35">
      <c r="A61" t="s">
        <v>454</v>
      </c>
      <c r="B61" t="s">
        <v>455</v>
      </c>
      <c r="C61" t="s">
        <v>26</v>
      </c>
      <c r="D61" t="s">
        <v>273</v>
      </c>
      <c r="E61" t="s">
        <v>456</v>
      </c>
      <c r="F61" t="s">
        <v>30</v>
      </c>
      <c r="G61" t="s">
        <v>75</v>
      </c>
      <c r="H61" t="s">
        <v>273</v>
      </c>
      <c r="I61" t="s">
        <v>457</v>
      </c>
      <c r="J61" t="s">
        <v>458</v>
      </c>
      <c r="K61" t="s">
        <v>458</v>
      </c>
      <c r="L61" t="s">
        <v>459</v>
      </c>
    </row>
    <row r="62" spans="1:12" x14ac:dyDescent="0.35">
      <c r="A62" t="s">
        <v>420</v>
      </c>
      <c r="B62" t="s">
        <v>421</v>
      </c>
      <c r="C62" t="s">
        <v>14</v>
      </c>
      <c r="D62" t="s">
        <v>51</v>
      </c>
      <c r="E62" t="s">
        <v>52</v>
      </c>
      <c r="F62" t="s">
        <v>17</v>
      </c>
      <c r="G62" t="s">
        <v>164</v>
      </c>
      <c r="H62" t="s">
        <v>422</v>
      </c>
      <c r="I62" t="s">
        <v>423</v>
      </c>
      <c r="J62" t="s">
        <v>424</v>
      </c>
      <c r="K62" t="s">
        <v>310</v>
      </c>
      <c r="L62" t="s">
        <v>425</v>
      </c>
    </row>
    <row r="63" spans="1:12" x14ac:dyDescent="0.35">
      <c r="A63" t="s">
        <v>454</v>
      </c>
      <c r="B63" t="s">
        <v>455</v>
      </c>
      <c r="C63" t="s">
        <v>26</v>
      </c>
      <c r="D63" t="s">
        <v>273</v>
      </c>
      <c r="E63" t="s">
        <v>456</v>
      </c>
      <c r="F63" t="s">
        <v>30</v>
      </c>
      <c r="G63" t="s">
        <v>75</v>
      </c>
      <c r="H63" t="s">
        <v>273</v>
      </c>
      <c r="I63" t="s">
        <v>457</v>
      </c>
      <c r="J63" t="s">
        <v>458</v>
      </c>
      <c r="K63" t="s">
        <v>458</v>
      </c>
      <c r="L63" t="s">
        <v>459</v>
      </c>
    </row>
    <row r="64" spans="1:12" x14ac:dyDescent="0.35">
      <c r="A64" t="s">
        <v>460</v>
      </c>
      <c r="B64" t="s">
        <v>461</v>
      </c>
      <c r="C64" t="s">
        <v>462</v>
      </c>
      <c r="D64" t="s">
        <v>72</v>
      </c>
      <c r="E64" t="s">
        <v>103</v>
      </c>
      <c r="F64" t="s">
        <v>463</v>
      </c>
      <c r="G64" t="s">
        <v>463</v>
      </c>
      <c r="H64" t="s">
        <v>209</v>
      </c>
      <c r="I64" t="s">
        <v>148</v>
      </c>
      <c r="J64" t="s">
        <v>464</v>
      </c>
      <c r="K64" t="s">
        <v>396</v>
      </c>
      <c r="L64" t="s">
        <v>465</v>
      </c>
    </row>
    <row r="65" spans="1:12" x14ac:dyDescent="0.35">
      <c r="A65" t="s">
        <v>466</v>
      </c>
      <c r="B65" t="s">
        <v>467</v>
      </c>
      <c r="C65" t="s">
        <v>82</v>
      </c>
      <c r="D65" t="s">
        <v>72</v>
      </c>
      <c r="E65" t="s">
        <v>401</v>
      </c>
      <c r="F65" t="s">
        <v>193</v>
      </c>
      <c r="G65" t="s">
        <v>146</v>
      </c>
      <c r="H65" t="s">
        <v>147</v>
      </c>
      <c r="I65" t="s">
        <v>95</v>
      </c>
      <c r="J65" t="s">
        <v>468</v>
      </c>
      <c r="K65" t="s">
        <v>469</v>
      </c>
      <c r="L65" t="s">
        <v>470</v>
      </c>
    </row>
    <row r="66" spans="1:12" x14ac:dyDescent="0.35">
      <c r="A66" t="s">
        <v>471</v>
      </c>
      <c r="B66" t="s">
        <v>472</v>
      </c>
      <c r="C66" t="s">
        <v>61</v>
      </c>
      <c r="D66" t="s">
        <v>83</v>
      </c>
      <c r="E66" t="s">
        <v>473</v>
      </c>
      <c r="F66" t="s">
        <v>193</v>
      </c>
      <c r="G66" t="s">
        <v>18</v>
      </c>
      <c r="H66" t="s">
        <v>200</v>
      </c>
      <c r="I66" t="s">
        <v>128</v>
      </c>
      <c r="J66" t="s">
        <v>166</v>
      </c>
      <c r="K66" t="s">
        <v>474</v>
      </c>
      <c r="L66" t="s">
        <v>475</v>
      </c>
    </row>
    <row r="67" spans="1:12" x14ac:dyDescent="0.35">
      <c r="A67" t="s">
        <v>476</v>
      </c>
      <c r="B67" t="s">
        <v>477</v>
      </c>
      <c r="C67" t="s">
        <v>101</v>
      </c>
      <c r="D67" t="s">
        <v>478</v>
      </c>
      <c r="E67" t="s">
        <v>103</v>
      </c>
      <c r="F67" t="s">
        <v>30</v>
      </c>
      <c r="G67" t="s">
        <v>146</v>
      </c>
      <c r="H67" t="s">
        <v>290</v>
      </c>
      <c r="I67" t="s">
        <v>32</v>
      </c>
      <c r="J67" t="s">
        <v>479</v>
      </c>
      <c r="K67" t="s">
        <v>480</v>
      </c>
      <c r="L67" t="s">
        <v>470</v>
      </c>
    </row>
    <row r="68" spans="1:12" x14ac:dyDescent="0.35">
      <c r="A68" t="s">
        <v>481</v>
      </c>
      <c r="B68" t="s">
        <v>482</v>
      </c>
      <c r="C68" t="s">
        <v>82</v>
      </c>
      <c r="D68" t="s">
        <v>308</v>
      </c>
      <c r="E68" t="s">
        <v>103</v>
      </c>
      <c r="F68" t="s">
        <v>118</v>
      </c>
      <c r="G68" t="s">
        <v>109</v>
      </c>
      <c r="H68" t="s">
        <v>127</v>
      </c>
      <c r="I68" t="s">
        <v>195</v>
      </c>
      <c r="J68" t="s">
        <v>483</v>
      </c>
      <c r="K68" t="s">
        <v>242</v>
      </c>
      <c r="L68" t="s">
        <v>484</v>
      </c>
    </row>
    <row r="69" spans="1:12" x14ac:dyDescent="0.35">
      <c r="A69" t="s">
        <v>485</v>
      </c>
      <c r="B69" t="s">
        <v>486</v>
      </c>
      <c r="C69" t="s">
        <v>61</v>
      </c>
      <c r="D69" t="s">
        <v>39</v>
      </c>
      <c r="E69" t="s">
        <v>487</v>
      </c>
      <c r="F69" t="s">
        <v>64</v>
      </c>
      <c r="G69" t="s">
        <v>42</v>
      </c>
      <c r="H69" t="s">
        <v>171</v>
      </c>
      <c r="I69" t="s">
        <v>32</v>
      </c>
      <c r="J69" t="s">
        <v>67</v>
      </c>
      <c r="K69" t="s">
        <v>488</v>
      </c>
      <c r="L69" t="s">
        <v>489</v>
      </c>
    </row>
    <row r="70" spans="1:12" x14ac:dyDescent="0.35">
      <c r="A70" t="s">
        <v>490</v>
      </c>
      <c r="B70" t="s">
        <v>491</v>
      </c>
      <c r="C70" t="s">
        <v>14</v>
      </c>
      <c r="D70" t="s">
        <v>400</v>
      </c>
      <c r="E70" t="s">
        <v>451</v>
      </c>
      <c r="F70" t="s">
        <v>164</v>
      </c>
      <c r="G70" t="s">
        <v>118</v>
      </c>
      <c r="H70" t="s">
        <v>85</v>
      </c>
      <c r="I70" t="s">
        <v>492</v>
      </c>
      <c r="J70" t="s">
        <v>493</v>
      </c>
      <c r="K70" t="s">
        <v>494</v>
      </c>
      <c r="L70" t="s">
        <v>495</v>
      </c>
    </row>
    <row r="71" spans="1:12" x14ac:dyDescent="0.35">
      <c r="A71" t="s">
        <v>496</v>
      </c>
      <c r="B71" t="s">
        <v>497</v>
      </c>
      <c r="C71" t="s">
        <v>255</v>
      </c>
      <c r="D71" t="s">
        <v>153</v>
      </c>
      <c r="E71" t="s">
        <v>498</v>
      </c>
      <c r="F71" t="s">
        <v>155</v>
      </c>
      <c r="G71" t="s">
        <v>75</v>
      </c>
      <c r="H71" t="s">
        <v>178</v>
      </c>
      <c r="I71" t="s">
        <v>226</v>
      </c>
      <c r="J71" t="s">
        <v>196</v>
      </c>
      <c r="K71" t="s">
        <v>130</v>
      </c>
      <c r="L71" t="s">
        <v>499</v>
      </c>
    </row>
    <row r="72" spans="1:12" x14ac:dyDescent="0.35">
      <c r="A72" t="s">
        <v>500</v>
      </c>
      <c r="B72" t="s">
        <v>501</v>
      </c>
      <c r="C72" t="s">
        <v>502</v>
      </c>
      <c r="D72" t="s">
        <v>15</v>
      </c>
      <c r="E72" t="s">
        <v>503</v>
      </c>
      <c r="F72" t="s">
        <v>463</v>
      </c>
      <c r="G72" t="s">
        <v>463</v>
      </c>
      <c r="H72" t="s">
        <v>504</v>
      </c>
      <c r="I72" t="s">
        <v>333</v>
      </c>
      <c r="J72" t="s">
        <v>233</v>
      </c>
      <c r="K72" t="s">
        <v>505</v>
      </c>
      <c r="L72" t="s">
        <v>506</v>
      </c>
    </row>
    <row r="73" spans="1:12" x14ac:dyDescent="0.35">
      <c r="A73" t="s">
        <v>507</v>
      </c>
      <c r="B73" t="s">
        <v>508</v>
      </c>
      <c r="C73" t="s">
        <v>14</v>
      </c>
      <c r="D73" t="s">
        <v>163</v>
      </c>
      <c r="E73" t="s">
        <v>103</v>
      </c>
      <c r="F73" t="s">
        <v>193</v>
      </c>
      <c r="G73" t="s">
        <v>18</v>
      </c>
      <c r="H73" t="s">
        <v>55</v>
      </c>
      <c r="I73" t="s">
        <v>291</v>
      </c>
      <c r="J73" t="s">
        <v>166</v>
      </c>
      <c r="K73" t="s">
        <v>469</v>
      </c>
      <c r="L73" t="s">
        <v>509</v>
      </c>
    </row>
    <row r="74" spans="1:12" x14ac:dyDescent="0.35">
      <c r="A74" t="s">
        <v>510</v>
      </c>
      <c r="B74" t="s">
        <v>511</v>
      </c>
      <c r="C74" t="s">
        <v>61</v>
      </c>
      <c r="D74" t="s">
        <v>15</v>
      </c>
      <c r="E74" t="s">
        <v>512</v>
      </c>
      <c r="F74" t="s">
        <v>41</v>
      </c>
      <c r="G74" t="s">
        <v>164</v>
      </c>
      <c r="H74" t="s">
        <v>375</v>
      </c>
      <c r="I74" t="s">
        <v>201</v>
      </c>
      <c r="J74" t="s">
        <v>45</v>
      </c>
      <c r="K74" t="s">
        <v>513</v>
      </c>
      <c r="L74" t="s">
        <v>514</v>
      </c>
    </row>
    <row r="75" spans="1:12" x14ac:dyDescent="0.35">
      <c r="A75" t="s">
        <v>515</v>
      </c>
      <c r="B75" t="s">
        <v>516</v>
      </c>
      <c r="C75" t="s">
        <v>38</v>
      </c>
      <c r="D75" t="s">
        <v>400</v>
      </c>
      <c r="E75" t="s">
        <v>223</v>
      </c>
      <c r="F75" t="s">
        <v>30</v>
      </c>
      <c r="G75" t="s">
        <v>146</v>
      </c>
      <c r="H75" t="s">
        <v>194</v>
      </c>
      <c r="I75" t="s">
        <v>291</v>
      </c>
      <c r="J75" t="s">
        <v>517</v>
      </c>
      <c r="K75" t="s">
        <v>228</v>
      </c>
      <c r="L75" t="s">
        <v>518</v>
      </c>
    </row>
    <row r="76" spans="1:12" x14ac:dyDescent="0.35">
      <c r="A76" t="s">
        <v>519</v>
      </c>
      <c r="B76" t="s">
        <v>520</v>
      </c>
      <c r="C76" t="s">
        <v>26</v>
      </c>
      <c r="D76" t="s">
        <v>72</v>
      </c>
      <c r="E76" t="s">
        <v>451</v>
      </c>
      <c r="F76" t="s">
        <v>75</v>
      </c>
      <c r="G76" t="s">
        <v>42</v>
      </c>
      <c r="H76" t="s">
        <v>104</v>
      </c>
      <c r="I76" t="s">
        <v>521</v>
      </c>
      <c r="J76" t="s">
        <v>522</v>
      </c>
      <c r="K76" t="s">
        <v>523</v>
      </c>
      <c r="L76" t="s">
        <v>411</v>
      </c>
    </row>
    <row r="77" spans="1:12" x14ac:dyDescent="0.35">
      <c r="A77" t="s">
        <v>524</v>
      </c>
      <c r="B77" t="s">
        <v>525</v>
      </c>
      <c r="C77" t="s">
        <v>82</v>
      </c>
      <c r="D77" t="s">
        <v>163</v>
      </c>
      <c r="E77" t="s">
        <v>314</v>
      </c>
      <c r="F77" t="s">
        <v>64</v>
      </c>
      <c r="G77" t="s">
        <v>324</v>
      </c>
      <c r="H77" t="s">
        <v>526</v>
      </c>
      <c r="I77" t="s">
        <v>66</v>
      </c>
      <c r="J77" t="s">
        <v>527</v>
      </c>
      <c r="K77" t="s">
        <v>528</v>
      </c>
      <c r="L77" t="s">
        <v>529</v>
      </c>
    </row>
    <row r="78" spans="1:12" x14ac:dyDescent="0.35">
      <c r="A78" t="s">
        <v>530</v>
      </c>
      <c r="B78" t="s">
        <v>531</v>
      </c>
      <c r="C78" t="s">
        <v>14</v>
      </c>
      <c r="D78" t="s">
        <v>51</v>
      </c>
      <c r="E78" t="s">
        <v>144</v>
      </c>
      <c r="F78" t="s">
        <v>164</v>
      </c>
      <c r="G78" t="s">
        <v>54</v>
      </c>
      <c r="H78" t="s">
        <v>85</v>
      </c>
      <c r="I78" t="s">
        <v>492</v>
      </c>
      <c r="J78" t="s">
        <v>532</v>
      </c>
      <c r="K78" t="s">
        <v>242</v>
      </c>
      <c r="L78" t="s">
        <v>533</v>
      </c>
    </row>
    <row r="79" spans="1:12" x14ac:dyDescent="0.35">
      <c r="A79" t="s">
        <v>534</v>
      </c>
      <c r="B79" t="s">
        <v>535</v>
      </c>
      <c r="C79" t="s">
        <v>82</v>
      </c>
      <c r="D79" t="s">
        <v>238</v>
      </c>
      <c r="E79" t="s">
        <v>536</v>
      </c>
      <c r="F79" t="s">
        <v>42</v>
      </c>
      <c r="G79" t="s">
        <v>109</v>
      </c>
      <c r="H79" t="s">
        <v>381</v>
      </c>
      <c r="I79" t="s">
        <v>537</v>
      </c>
      <c r="J79" t="s">
        <v>538</v>
      </c>
      <c r="K79" t="s">
        <v>539</v>
      </c>
      <c r="L79" t="s">
        <v>197</v>
      </c>
    </row>
    <row r="80" spans="1:12" x14ac:dyDescent="0.35">
      <c r="A80" t="s">
        <v>540</v>
      </c>
      <c r="B80" t="s">
        <v>541</v>
      </c>
      <c r="C80" t="s">
        <v>101</v>
      </c>
      <c r="D80" t="s">
        <v>134</v>
      </c>
      <c r="E80" t="s">
        <v>414</v>
      </c>
      <c r="F80" t="s">
        <v>30</v>
      </c>
      <c r="G80" t="s">
        <v>146</v>
      </c>
      <c r="H80" t="s">
        <v>178</v>
      </c>
      <c r="I80" t="s">
        <v>32</v>
      </c>
      <c r="J80" t="s">
        <v>340</v>
      </c>
      <c r="K80" t="s">
        <v>542</v>
      </c>
      <c r="L80" t="s">
        <v>543</v>
      </c>
    </row>
    <row r="81" spans="1:12" x14ac:dyDescent="0.35">
      <c r="A81" t="s">
        <v>544</v>
      </c>
      <c r="B81" t="s">
        <v>545</v>
      </c>
      <c r="C81" t="s">
        <v>38</v>
      </c>
      <c r="D81" t="s">
        <v>246</v>
      </c>
      <c r="E81" t="s">
        <v>473</v>
      </c>
      <c r="F81" t="s">
        <v>93</v>
      </c>
      <c r="G81" t="s">
        <v>164</v>
      </c>
      <c r="H81" t="s">
        <v>370</v>
      </c>
      <c r="I81" t="s">
        <v>128</v>
      </c>
      <c r="J81" t="s">
        <v>546</v>
      </c>
      <c r="K81" t="s">
        <v>173</v>
      </c>
      <c r="L81" t="s">
        <v>547</v>
      </c>
    </row>
    <row r="82" spans="1:12" x14ac:dyDescent="0.35">
      <c r="A82" t="s">
        <v>548</v>
      </c>
      <c r="B82" t="s">
        <v>549</v>
      </c>
      <c r="C82" t="s">
        <v>101</v>
      </c>
      <c r="D82" t="s">
        <v>51</v>
      </c>
      <c r="E82" t="s">
        <v>103</v>
      </c>
      <c r="F82" t="s">
        <v>64</v>
      </c>
      <c r="G82" t="s">
        <v>42</v>
      </c>
      <c r="H82" t="s">
        <v>550</v>
      </c>
      <c r="I82" t="s">
        <v>32</v>
      </c>
      <c r="J82" t="s">
        <v>551</v>
      </c>
      <c r="K82" t="s">
        <v>298</v>
      </c>
      <c r="L82" t="s">
        <v>552</v>
      </c>
    </row>
    <row r="83" spans="1:12" x14ac:dyDescent="0.35">
      <c r="A83" t="s">
        <v>553</v>
      </c>
      <c r="B83" t="s">
        <v>554</v>
      </c>
      <c r="C83" t="s">
        <v>38</v>
      </c>
      <c r="D83" t="s">
        <v>246</v>
      </c>
      <c r="E83" t="s">
        <v>144</v>
      </c>
      <c r="F83" t="s">
        <v>30</v>
      </c>
      <c r="G83" t="s">
        <v>42</v>
      </c>
      <c r="H83" t="s">
        <v>555</v>
      </c>
      <c r="I83" t="s">
        <v>226</v>
      </c>
      <c r="J83" t="s">
        <v>556</v>
      </c>
      <c r="K83" t="s">
        <v>557</v>
      </c>
      <c r="L83" t="s">
        <v>558</v>
      </c>
    </row>
    <row r="84" spans="1:12" x14ac:dyDescent="0.35">
      <c r="A84" t="s">
        <v>559</v>
      </c>
      <c r="B84" t="s">
        <v>560</v>
      </c>
      <c r="C84" t="s">
        <v>82</v>
      </c>
      <c r="D84" t="s">
        <v>72</v>
      </c>
      <c r="E84" t="s">
        <v>278</v>
      </c>
      <c r="F84" t="s">
        <v>42</v>
      </c>
      <c r="G84" t="s">
        <v>118</v>
      </c>
      <c r="H84" t="s">
        <v>240</v>
      </c>
      <c r="I84" t="s">
        <v>561</v>
      </c>
      <c r="J84" t="s">
        <v>562</v>
      </c>
      <c r="K84" t="s">
        <v>563</v>
      </c>
      <c r="L84" t="s">
        <v>564</v>
      </c>
    </row>
    <row r="85" spans="1:12" x14ac:dyDescent="0.35">
      <c r="A85" t="s">
        <v>565</v>
      </c>
      <c r="B85" t="s">
        <v>566</v>
      </c>
      <c r="C85" t="s">
        <v>82</v>
      </c>
      <c r="D85" t="s">
        <v>246</v>
      </c>
      <c r="E85" t="s">
        <v>144</v>
      </c>
      <c r="F85" t="s">
        <v>146</v>
      </c>
      <c r="G85" t="s">
        <v>463</v>
      </c>
      <c r="H85" t="s">
        <v>284</v>
      </c>
      <c r="I85" t="s">
        <v>567</v>
      </c>
      <c r="J85" t="s">
        <v>568</v>
      </c>
      <c r="K85" t="s">
        <v>130</v>
      </c>
      <c r="L85" t="s">
        <v>569</v>
      </c>
    </row>
    <row r="86" spans="1:12" x14ac:dyDescent="0.35">
      <c r="A86" t="s">
        <v>570</v>
      </c>
      <c r="B86" t="s">
        <v>571</v>
      </c>
      <c r="C86" t="s">
        <v>26</v>
      </c>
      <c r="D86" t="s">
        <v>246</v>
      </c>
      <c r="E86" t="s">
        <v>572</v>
      </c>
      <c r="F86" t="s">
        <v>17</v>
      </c>
      <c r="G86" t="s">
        <v>42</v>
      </c>
      <c r="H86" t="s">
        <v>127</v>
      </c>
      <c r="I86" t="s">
        <v>32</v>
      </c>
      <c r="J86" t="s">
        <v>573</v>
      </c>
      <c r="K86" t="s">
        <v>574</v>
      </c>
      <c r="L86" t="s">
        <v>98</v>
      </c>
    </row>
    <row r="87" spans="1:12" x14ac:dyDescent="0.35">
      <c r="A87" t="s">
        <v>575</v>
      </c>
      <c r="B87" t="s">
        <v>576</v>
      </c>
      <c r="C87" t="s">
        <v>91</v>
      </c>
      <c r="D87" t="s">
        <v>39</v>
      </c>
      <c r="E87" t="s">
        <v>577</v>
      </c>
      <c r="F87" t="s">
        <v>74</v>
      </c>
      <c r="G87" t="s">
        <v>164</v>
      </c>
      <c r="H87" t="s">
        <v>185</v>
      </c>
      <c r="I87" t="s">
        <v>32</v>
      </c>
      <c r="J87" t="s">
        <v>77</v>
      </c>
      <c r="K87" t="s">
        <v>263</v>
      </c>
      <c r="L87" t="s">
        <v>578</v>
      </c>
    </row>
    <row r="88" spans="1:12" x14ac:dyDescent="0.35">
      <c r="A88" t="s">
        <v>579</v>
      </c>
      <c r="B88" t="s">
        <v>580</v>
      </c>
      <c r="C88" t="s">
        <v>38</v>
      </c>
      <c r="D88" t="s">
        <v>581</v>
      </c>
      <c r="E88" t="s">
        <v>52</v>
      </c>
      <c r="F88" t="s">
        <v>224</v>
      </c>
      <c r="G88" t="s">
        <v>146</v>
      </c>
      <c r="H88" t="s">
        <v>582</v>
      </c>
      <c r="I88" t="s">
        <v>32</v>
      </c>
      <c r="J88" t="s">
        <v>583</v>
      </c>
      <c r="K88" t="s">
        <v>513</v>
      </c>
      <c r="L88" t="s">
        <v>584</v>
      </c>
    </row>
    <row r="89" spans="1:12" x14ac:dyDescent="0.35">
      <c r="A89" t="s">
        <v>585</v>
      </c>
      <c r="B89" t="s">
        <v>586</v>
      </c>
      <c r="C89" t="s">
        <v>61</v>
      </c>
      <c r="D89" t="s">
        <v>177</v>
      </c>
      <c r="E89" t="s">
        <v>414</v>
      </c>
      <c r="F89" t="s">
        <v>224</v>
      </c>
      <c r="G89" t="s">
        <v>324</v>
      </c>
      <c r="H89" t="s">
        <v>587</v>
      </c>
      <c r="I89" t="s">
        <v>128</v>
      </c>
      <c r="J89" t="s">
        <v>588</v>
      </c>
      <c r="K89" t="s">
        <v>418</v>
      </c>
      <c r="L89" t="s">
        <v>589</v>
      </c>
    </row>
    <row r="90" spans="1:12" x14ac:dyDescent="0.35">
      <c r="A90" t="s">
        <v>590</v>
      </c>
      <c r="B90" t="s">
        <v>591</v>
      </c>
      <c r="C90" t="s">
        <v>14</v>
      </c>
      <c r="D90" t="s">
        <v>256</v>
      </c>
      <c r="E90" t="s">
        <v>592</v>
      </c>
      <c r="F90" t="s">
        <v>64</v>
      </c>
      <c r="G90" t="s">
        <v>146</v>
      </c>
      <c r="H90" t="s">
        <v>55</v>
      </c>
      <c r="I90" t="s">
        <v>32</v>
      </c>
      <c r="J90" t="s">
        <v>387</v>
      </c>
      <c r="K90" t="s">
        <v>593</v>
      </c>
      <c r="L90" t="s">
        <v>594</v>
      </c>
    </row>
    <row r="91" spans="1:12" x14ac:dyDescent="0.35">
      <c r="A91" t="s">
        <v>595</v>
      </c>
      <c r="B91" t="s">
        <v>596</v>
      </c>
      <c r="C91" t="s">
        <v>14</v>
      </c>
      <c r="D91" t="s">
        <v>597</v>
      </c>
      <c r="E91" t="s">
        <v>451</v>
      </c>
      <c r="F91" t="s">
        <v>30</v>
      </c>
      <c r="G91" t="s">
        <v>146</v>
      </c>
      <c r="H91" t="s">
        <v>43</v>
      </c>
      <c r="I91" t="s">
        <v>598</v>
      </c>
      <c r="J91" t="s">
        <v>479</v>
      </c>
      <c r="K91" t="s">
        <v>599</v>
      </c>
      <c r="L91" t="s">
        <v>600</v>
      </c>
    </row>
    <row r="92" spans="1:12" x14ac:dyDescent="0.35">
      <c r="A92" t="s">
        <v>601</v>
      </c>
      <c r="B92" t="s">
        <v>602</v>
      </c>
      <c r="C92" t="s">
        <v>61</v>
      </c>
      <c r="D92" t="s">
        <v>603</v>
      </c>
      <c r="E92" t="s">
        <v>92</v>
      </c>
      <c r="F92" t="s">
        <v>193</v>
      </c>
      <c r="G92" t="s">
        <v>146</v>
      </c>
      <c r="H92" t="s">
        <v>43</v>
      </c>
      <c r="I92" t="s">
        <v>598</v>
      </c>
      <c r="J92" t="s">
        <v>604</v>
      </c>
      <c r="K92" t="s">
        <v>605</v>
      </c>
      <c r="L92" t="s">
        <v>606</v>
      </c>
    </row>
    <row r="93" spans="1:12" x14ac:dyDescent="0.35">
      <c r="A93" t="s">
        <v>607</v>
      </c>
      <c r="B93" t="s">
        <v>608</v>
      </c>
      <c r="C93" t="s">
        <v>14</v>
      </c>
      <c r="D93" t="s">
        <v>609</v>
      </c>
      <c r="E93" t="s">
        <v>103</v>
      </c>
      <c r="F93" t="s">
        <v>64</v>
      </c>
      <c r="G93" t="s">
        <v>146</v>
      </c>
      <c r="H93" t="s">
        <v>43</v>
      </c>
      <c r="I93" t="s">
        <v>598</v>
      </c>
      <c r="J93" t="s">
        <v>409</v>
      </c>
      <c r="K93" t="s">
        <v>610</v>
      </c>
      <c r="L93" t="s">
        <v>411</v>
      </c>
    </row>
    <row r="94" spans="1:12" x14ac:dyDescent="0.35">
      <c r="A94" t="s">
        <v>611</v>
      </c>
      <c r="B94" t="s">
        <v>612</v>
      </c>
      <c r="C94" t="s">
        <v>91</v>
      </c>
      <c r="D94" t="s">
        <v>62</v>
      </c>
      <c r="E94" t="s">
        <v>613</v>
      </c>
      <c r="F94" t="s">
        <v>324</v>
      </c>
      <c r="G94" t="s">
        <v>463</v>
      </c>
      <c r="H94" t="s">
        <v>381</v>
      </c>
      <c r="I94" t="s">
        <v>201</v>
      </c>
      <c r="J94" t="s">
        <v>614</v>
      </c>
      <c r="K94" t="s">
        <v>615</v>
      </c>
      <c r="L94" t="s">
        <v>616</v>
      </c>
    </row>
    <row r="95" spans="1:12" x14ac:dyDescent="0.35">
      <c r="A95" t="s">
        <v>617</v>
      </c>
      <c r="B95" t="s">
        <v>618</v>
      </c>
      <c r="C95" t="s">
        <v>91</v>
      </c>
      <c r="D95" t="s">
        <v>62</v>
      </c>
      <c r="E95" t="s">
        <v>92</v>
      </c>
      <c r="F95" t="s">
        <v>216</v>
      </c>
      <c r="G95" t="s">
        <v>42</v>
      </c>
      <c r="H95" t="s">
        <v>240</v>
      </c>
      <c r="I95" t="s">
        <v>226</v>
      </c>
      <c r="J95" t="s">
        <v>279</v>
      </c>
      <c r="K95" t="s">
        <v>218</v>
      </c>
      <c r="L95" t="s">
        <v>547</v>
      </c>
    </row>
    <row r="96" spans="1:12" x14ac:dyDescent="0.35">
      <c r="A96" t="s">
        <v>619</v>
      </c>
      <c r="B96" t="s">
        <v>620</v>
      </c>
      <c r="C96" t="s">
        <v>621</v>
      </c>
      <c r="D96" t="s">
        <v>51</v>
      </c>
      <c r="E96" t="s">
        <v>622</v>
      </c>
      <c r="F96" t="s">
        <v>118</v>
      </c>
      <c r="G96" t="s">
        <v>118</v>
      </c>
      <c r="H96" t="s">
        <v>623</v>
      </c>
      <c r="I96" t="s">
        <v>95</v>
      </c>
      <c r="J96" t="s">
        <v>624</v>
      </c>
      <c r="K96" t="s">
        <v>285</v>
      </c>
      <c r="L96" t="s">
        <v>625</v>
      </c>
    </row>
    <row r="97" spans="1:12" x14ac:dyDescent="0.35">
      <c r="A97" t="s">
        <v>626</v>
      </c>
      <c r="B97" t="s">
        <v>627</v>
      </c>
      <c r="C97" t="s">
        <v>392</v>
      </c>
      <c r="D97" t="s">
        <v>628</v>
      </c>
      <c r="E97" t="s">
        <v>629</v>
      </c>
      <c r="F97" t="s">
        <v>164</v>
      </c>
      <c r="G97" t="s">
        <v>54</v>
      </c>
      <c r="H97" t="s">
        <v>439</v>
      </c>
      <c r="I97" t="s">
        <v>492</v>
      </c>
      <c r="J97" t="s">
        <v>434</v>
      </c>
      <c r="K97" t="s">
        <v>630</v>
      </c>
      <c r="L97" t="s">
        <v>631</v>
      </c>
    </row>
    <row r="98" spans="1:12" x14ac:dyDescent="0.35">
      <c r="A98" t="s">
        <v>632</v>
      </c>
      <c r="B98" t="s">
        <v>633</v>
      </c>
      <c r="C98" t="s">
        <v>255</v>
      </c>
      <c r="D98" t="s">
        <v>62</v>
      </c>
      <c r="E98" t="s">
        <v>52</v>
      </c>
      <c r="F98" t="s">
        <v>155</v>
      </c>
      <c r="G98" t="s">
        <v>164</v>
      </c>
      <c r="H98" t="s">
        <v>194</v>
      </c>
      <c r="I98" t="s">
        <v>521</v>
      </c>
      <c r="J98" t="s">
        <v>634</v>
      </c>
      <c r="K98" t="s">
        <v>528</v>
      </c>
      <c r="L98" t="s">
        <v>635</v>
      </c>
    </row>
    <row r="99" spans="1:12" x14ac:dyDescent="0.35">
      <c r="A99" t="s">
        <v>636</v>
      </c>
      <c r="B99" t="s">
        <v>637</v>
      </c>
      <c r="C99" t="s">
        <v>101</v>
      </c>
      <c r="D99" t="s">
        <v>638</v>
      </c>
      <c r="E99" t="s">
        <v>639</v>
      </c>
      <c r="F99" t="s">
        <v>53</v>
      </c>
      <c r="G99" t="s">
        <v>146</v>
      </c>
      <c r="H99" t="s">
        <v>185</v>
      </c>
      <c r="I99" t="s">
        <v>128</v>
      </c>
      <c r="J99" t="s">
        <v>640</v>
      </c>
      <c r="K99" t="s">
        <v>641</v>
      </c>
      <c r="L99" t="s">
        <v>642</v>
      </c>
    </row>
    <row r="100" spans="1:12" x14ac:dyDescent="0.35">
      <c r="A100" t="s">
        <v>643</v>
      </c>
      <c r="B100" t="s">
        <v>644</v>
      </c>
      <c r="C100" t="s">
        <v>61</v>
      </c>
      <c r="D100" t="s">
        <v>163</v>
      </c>
      <c r="E100" t="s">
        <v>144</v>
      </c>
      <c r="F100" t="s">
        <v>17</v>
      </c>
      <c r="G100" t="s">
        <v>42</v>
      </c>
      <c r="H100" t="s">
        <v>147</v>
      </c>
      <c r="I100" t="s">
        <v>492</v>
      </c>
      <c r="J100" t="s">
        <v>274</v>
      </c>
      <c r="K100" t="s">
        <v>645</v>
      </c>
      <c r="L100" t="s">
        <v>646</v>
      </c>
    </row>
    <row r="101" spans="1:12" x14ac:dyDescent="0.35">
      <c r="A101" t="s">
        <v>647</v>
      </c>
      <c r="B101" t="s">
        <v>648</v>
      </c>
      <c r="C101" t="s">
        <v>162</v>
      </c>
      <c r="D101" t="s">
        <v>62</v>
      </c>
      <c r="E101" t="s">
        <v>649</v>
      </c>
      <c r="F101" t="s">
        <v>164</v>
      </c>
      <c r="G101" t="s">
        <v>164</v>
      </c>
      <c r="H101" t="s">
        <v>185</v>
      </c>
      <c r="I101" t="s">
        <v>148</v>
      </c>
      <c r="J101" t="s">
        <v>650</v>
      </c>
      <c r="K101" t="s">
        <v>599</v>
      </c>
      <c r="L101" t="s">
        <v>651</v>
      </c>
    </row>
    <row r="102" spans="1:12" x14ac:dyDescent="0.35">
      <c r="A102" t="s">
        <v>652</v>
      </c>
      <c r="B102" t="s">
        <v>653</v>
      </c>
      <c r="C102" t="s">
        <v>162</v>
      </c>
      <c r="D102" t="s">
        <v>654</v>
      </c>
      <c r="E102" t="s">
        <v>103</v>
      </c>
      <c r="F102" t="s">
        <v>17</v>
      </c>
      <c r="G102" t="s">
        <v>17</v>
      </c>
      <c r="H102" t="s">
        <v>655</v>
      </c>
      <c r="I102" t="s">
        <v>66</v>
      </c>
      <c r="J102" t="s">
        <v>656</v>
      </c>
      <c r="K102" t="s">
        <v>657</v>
      </c>
      <c r="L102" t="s">
        <v>197</v>
      </c>
    </row>
    <row r="103" spans="1:12" x14ac:dyDescent="0.35">
      <c r="A103" t="s">
        <v>658</v>
      </c>
      <c r="B103" t="s">
        <v>659</v>
      </c>
      <c r="C103" t="s">
        <v>14</v>
      </c>
      <c r="D103" t="s">
        <v>72</v>
      </c>
      <c r="E103" t="s">
        <v>144</v>
      </c>
      <c r="F103" t="s">
        <v>64</v>
      </c>
      <c r="G103" t="s">
        <v>146</v>
      </c>
      <c r="H103" t="s">
        <v>660</v>
      </c>
      <c r="I103" t="s">
        <v>521</v>
      </c>
      <c r="J103" t="s">
        <v>661</v>
      </c>
      <c r="K103" t="s">
        <v>480</v>
      </c>
      <c r="L103" t="s">
        <v>662</v>
      </c>
    </row>
    <row r="104" spans="1:12" x14ac:dyDescent="0.35">
      <c r="A104" t="s">
        <v>663</v>
      </c>
      <c r="B104" t="s">
        <v>664</v>
      </c>
      <c r="C104" t="s">
        <v>26</v>
      </c>
      <c r="D104" t="s">
        <v>62</v>
      </c>
      <c r="E104" t="s">
        <v>665</v>
      </c>
      <c r="F104" t="s">
        <v>155</v>
      </c>
      <c r="G104" t="s">
        <v>18</v>
      </c>
      <c r="H104" t="s">
        <v>315</v>
      </c>
      <c r="I104" t="s">
        <v>666</v>
      </c>
      <c r="J104" t="s">
        <v>650</v>
      </c>
      <c r="K104" t="s">
        <v>298</v>
      </c>
      <c r="L104" t="s">
        <v>667</v>
      </c>
    </row>
    <row r="105" spans="1:12" x14ac:dyDescent="0.35">
      <c r="A105" t="s">
        <v>668</v>
      </c>
      <c r="B105" t="s">
        <v>669</v>
      </c>
      <c r="C105" t="s">
        <v>61</v>
      </c>
      <c r="D105" t="s">
        <v>72</v>
      </c>
      <c r="E105" t="s">
        <v>670</v>
      </c>
      <c r="F105" t="s">
        <v>42</v>
      </c>
      <c r="G105" t="s">
        <v>463</v>
      </c>
      <c r="H105" t="s">
        <v>85</v>
      </c>
      <c r="I105" t="s">
        <v>428</v>
      </c>
      <c r="J105" t="s">
        <v>671</v>
      </c>
      <c r="K105" t="s">
        <v>672</v>
      </c>
      <c r="L105" t="s">
        <v>673</v>
      </c>
    </row>
    <row r="106" spans="1:12" x14ac:dyDescent="0.35">
      <c r="A106" t="s">
        <v>674</v>
      </c>
      <c r="B106" t="s">
        <v>675</v>
      </c>
      <c r="C106" t="s">
        <v>14</v>
      </c>
      <c r="D106" t="s">
        <v>15</v>
      </c>
      <c r="E106" t="s">
        <v>676</v>
      </c>
      <c r="F106" t="s">
        <v>324</v>
      </c>
      <c r="G106" t="s">
        <v>54</v>
      </c>
      <c r="H106" t="s">
        <v>43</v>
      </c>
      <c r="I106" t="s">
        <v>598</v>
      </c>
      <c r="J106" t="s">
        <v>677</v>
      </c>
      <c r="K106" t="s">
        <v>242</v>
      </c>
      <c r="L106" t="s">
        <v>678</v>
      </c>
    </row>
    <row r="107" spans="1:12" x14ac:dyDescent="0.35">
      <c r="A107" t="s">
        <v>679</v>
      </c>
      <c r="B107" t="s">
        <v>680</v>
      </c>
      <c r="C107" t="s">
        <v>26</v>
      </c>
      <c r="D107" t="s">
        <v>83</v>
      </c>
      <c r="E107" t="s">
        <v>144</v>
      </c>
      <c r="F107" t="s">
        <v>324</v>
      </c>
      <c r="G107" t="s">
        <v>118</v>
      </c>
      <c r="H107" t="s">
        <v>200</v>
      </c>
      <c r="I107" t="s">
        <v>128</v>
      </c>
      <c r="J107" t="s">
        <v>681</v>
      </c>
      <c r="K107" t="s">
        <v>341</v>
      </c>
      <c r="L107" t="s">
        <v>682</v>
      </c>
    </row>
    <row r="108" spans="1:12" x14ac:dyDescent="0.35">
      <c r="A108" t="s">
        <v>683</v>
      </c>
      <c r="B108" t="s">
        <v>684</v>
      </c>
      <c r="C108" t="s">
        <v>61</v>
      </c>
      <c r="D108" t="s">
        <v>603</v>
      </c>
      <c r="E108" t="s">
        <v>144</v>
      </c>
      <c r="F108" t="s">
        <v>17</v>
      </c>
      <c r="G108" t="s">
        <v>42</v>
      </c>
      <c r="H108" t="s">
        <v>185</v>
      </c>
      <c r="I108" t="s">
        <v>226</v>
      </c>
      <c r="J108" t="s">
        <v>274</v>
      </c>
      <c r="K108" t="s">
        <v>528</v>
      </c>
      <c r="L108" t="s">
        <v>98</v>
      </c>
    </row>
    <row r="109" spans="1:12" x14ac:dyDescent="0.35">
      <c r="A109" t="s">
        <v>685</v>
      </c>
      <c r="B109" t="s">
        <v>686</v>
      </c>
      <c r="C109" t="s">
        <v>38</v>
      </c>
      <c r="D109" t="s">
        <v>222</v>
      </c>
      <c r="E109" t="s">
        <v>687</v>
      </c>
      <c r="F109" t="s">
        <v>216</v>
      </c>
      <c r="G109" t="s">
        <v>42</v>
      </c>
      <c r="H109" t="s">
        <v>688</v>
      </c>
      <c r="I109" t="s">
        <v>291</v>
      </c>
      <c r="J109" t="s">
        <v>689</v>
      </c>
      <c r="K109" t="s">
        <v>690</v>
      </c>
      <c r="L109" t="s">
        <v>691</v>
      </c>
    </row>
    <row r="110" spans="1:12" x14ac:dyDescent="0.35">
      <c r="A110" t="s">
        <v>692</v>
      </c>
      <c r="B110" t="s">
        <v>693</v>
      </c>
      <c r="C110" t="s">
        <v>50</v>
      </c>
      <c r="D110" t="s">
        <v>39</v>
      </c>
      <c r="E110" t="s">
        <v>694</v>
      </c>
      <c r="F110" t="s">
        <v>695</v>
      </c>
      <c r="G110" t="s">
        <v>18</v>
      </c>
      <c r="H110" t="s">
        <v>200</v>
      </c>
      <c r="I110" t="s">
        <v>148</v>
      </c>
      <c r="J110" t="s">
        <v>696</v>
      </c>
      <c r="K110" t="s">
        <v>78</v>
      </c>
      <c r="L110" t="s">
        <v>697</v>
      </c>
    </row>
    <row r="111" spans="1:12" x14ac:dyDescent="0.35">
      <c r="A111" t="s">
        <v>698</v>
      </c>
      <c r="B111" t="s">
        <v>699</v>
      </c>
      <c r="C111" t="s">
        <v>91</v>
      </c>
      <c r="D111" t="s">
        <v>51</v>
      </c>
      <c r="E111" t="s">
        <v>700</v>
      </c>
      <c r="F111" t="s">
        <v>224</v>
      </c>
      <c r="G111" t="s">
        <v>42</v>
      </c>
      <c r="H111" t="s">
        <v>701</v>
      </c>
      <c r="I111" t="s">
        <v>95</v>
      </c>
      <c r="J111" t="s">
        <v>583</v>
      </c>
      <c r="K111" t="s">
        <v>57</v>
      </c>
      <c r="L111" t="s">
        <v>702</v>
      </c>
    </row>
    <row r="112" spans="1:12" x14ac:dyDescent="0.35">
      <c r="A112" t="s">
        <v>703</v>
      </c>
      <c r="B112" t="s">
        <v>704</v>
      </c>
      <c r="C112" t="s">
        <v>392</v>
      </c>
      <c r="D112" t="s">
        <v>246</v>
      </c>
      <c r="E112" t="s">
        <v>694</v>
      </c>
      <c r="F112" t="s">
        <v>164</v>
      </c>
      <c r="G112" t="s">
        <v>146</v>
      </c>
      <c r="H112" t="s">
        <v>705</v>
      </c>
      <c r="I112" t="s">
        <v>20</v>
      </c>
      <c r="J112" t="s">
        <v>395</v>
      </c>
      <c r="K112" t="s">
        <v>563</v>
      </c>
      <c r="L112" t="s">
        <v>635</v>
      </c>
    </row>
    <row r="113" spans="1:12" x14ac:dyDescent="0.35">
      <c r="A113" t="s">
        <v>706</v>
      </c>
      <c r="B113" t="s">
        <v>707</v>
      </c>
      <c r="C113" t="s">
        <v>82</v>
      </c>
      <c r="D113" t="s">
        <v>51</v>
      </c>
      <c r="E113" t="s">
        <v>369</v>
      </c>
      <c r="F113" t="s">
        <v>164</v>
      </c>
      <c r="G113" t="s">
        <v>18</v>
      </c>
      <c r="H113" t="s">
        <v>55</v>
      </c>
      <c r="I113" t="s">
        <v>32</v>
      </c>
      <c r="J113" t="s">
        <v>532</v>
      </c>
      <c r="K113" t="s">
        <v>87</v>
      </c>
      <c r="L113" t="s">
        <v>594</v>
      </c>
    </row>
    <row r="114" spans="1:12" x14ac:dyDescent="0.35">
      <c r="A114" t="s">
        <v>708</v>
      </c>
      <c r="B114" t="s">
        <v>709</v>
      </c>
      <c r="C114" t="s">
        <v>26</v>
      </c>
      <c r="D114" t="s">
        <v>72</v>
      </c>
      <c r="E114" t="s">
        <v>125</v>
      </c>
      <c r="F114" t="s">
        <v>146</v>
      </c>
      <c r="G114" t="s">
        <v>463</v>
      </c>
      <c r="H114" t="s">
        <v>171</v>
      </c>
      <c r="I114" t="s">
        <v>363</v>
      </c>
      <c r="J114" t="s">
        <v>710</v>
      </c>
      <c r="K114" t="s">
        <v>711</v>
      </c>
      <c r="L114" t="s">
        <v>712</v>
      </c>
    </row>
    <row r="115" spans="1:12" x14ac:dyDescent="0.35">
      <c r="A115" t="s">
        <v>713</v>
      </c>
      <c r="B115" t="s">
        <v>714</v>
      </c>
      <c r="C115" t="s">
        <v>101</v>
      </c>
      <c r="D115" t="s">
        <v>715</v>
      </c>
      <c r="E115" t="s">
        <v>716</v>
      </c>
      <c r="F115" t="s">
        <v>64</v>
      </c>
      <c r="G115" t="s">
        <v>146</v>
      </c>
      <c r="H115" t="s">
        <v>200</v>
      </c>
      <c r="I115" t="s">
        <v>423</v>
      </c>
      <c r="J115" t="s">
        <v>717</v>
      </c>
      <c r="K115" t="s">
        <v>657</v>
      </c>
      <c r="L115" t="s">
        <v>718</v>
      </c>
    </row>
    <row r="116" spans="1:12" x14ac:dyDescent="0.35">
      <c r="A116" t="s">
        <v>719</v>
      </c>
      <c r="B116" t="s">
        <v>720</v>
      </c>
      <c r="C116" t="s">
        <v>61</v>
      </c>
      <c r="D116" t="s">
        <v>400</v>
      </c>
      <c r="E116" t="s">
        <v>639</v>
      </c>
      <c r="F116" t="s">
        <v>93</v>
      </c>
      <c r="G116" t="s">
        <v>324</v>
      </c>
      <c r="H116" t="s">
        <v>178</v>
      </c>
      <c r="I116" t="s">
        <v>32</v>
      </c>
      <c r="J116" t="s">
        <v>96</v>
      </c>
      <c r="K116" t="s">
        <v>721</v>
      </c>
      <c r="L116" t="s">
        <v>722</v>
      </c>
    </row>
    <row r="117" spans="1:12" x14ac:dyDescent="0.35">
      <c r="A117" t="s">
        <v>723</v>
      </c>
      <c r="B117" t="s">
        <v>724</v>
      </c>
      <c r="C117" t="s">
        <v>101</v>
      </c>
      <c r="D117" t="s">
        <v>62</v>
      </c>
      <c r="E117" t="s">
        <v>473</v>
      </c>
      <c r="F117" t="s">
        <v>17</v>
      </c>
      <c r="G117" t="s">
        <v>18</v>
      </c>
      <c r="H117" t="s">
        <v>725</v>
      </c>
      <c r="I117" t="s">
        <v>186</v>
      </c>
      <c r="J117" t="s">
        <v>726</v>
      </c>
      <c r="K117" t="s">
        <v>727</v>
      </c>
      <c r="L117" t="s">
        <v>728</v>
      </c>
    </row>
    <row r="118" spans="1:12" x14ac:dyDescent="0.35">
      <c r="A118" t="s">
        <v>729</v>
      </c>
      <c r="B118" t="s">
        <v>730</v>
      </c>
      <c r="C118" t="s">
        <v>38</v>
      </c>
      <c r="D118" t="s">
        <v>62</v>
      </c>
      <c r="E118" t="s">
        <v>731</v>
      </c>
      <c r="F118" t="s">
        <v>30</v>
      </c>
      <c r="G118" t="s">
        <v>146</v>
      </c>
      <c r="H118" t="s">
        <v>732</v>
      </c>
      <c r="I118" t="s">
        <v>521</v>
      </c>
      <c r="J118" t="s">
        <v>517</v>
      </c>
      <c r="K118" t="s">
        <v>645</v>
      </c>
      <c r="L118" t="s">
        <v>733</v>
      </c>
    </row>
    <row r="119" spans="1:12" x14ac:dyDescent="0.35">
      <c r="A119" t="s">
        <v>734</v>
      </c>
      <c r="B119" t="s">
        <v>735</v>
      </c>
      <c r="C119" t="s">
        <v>50</v>
      </c>
      <c r="D119" t="s">
        <v>581</v>
      </c>
      <c r="E119" t="s">
        <v>444</v>
      </c>
      <c r="F119" t="s">
        <v>136</v>
      </c>
      <c r="G119" t="s">
        <v>146</v>
      </c>
      <c r="H119" t="s">
        <v>736</v>
      </c>
      <c r="I119" t="s">
        <v>737</v>
      </c>
      <c r="J119" t="s">
        <v>738</v>
      </c>
      <c r="K119" t="s">
        <v>263</v>
      </c>
      <c r="L119" t="s">
        <v>182</v>
      </c>
    </row>
    <row r="120" spans="1:12" x14ac:dyDescent="0.35">
      <c r="A120" t="s">
        <v>739</v>
      </c>
      <c r="B120" t="s">
        <v>740</v>
      </c>
      <c r="C120" t="s">
        <v>101</v>
      </c>
      <c r="D120" t="s">
        <v>51</v>
      </c>
      <c r="E120" t="s">
        <v>144</v>
      </c>
      <c r="F120" t="s">
        <v>53</v>
      </c>
      <c r="G120" t="s">
        <v>146</v>
      </c>
      <c r="H120" t="s">
        <v>290</v>
      </c>
      <c r="I120" t="s">
        <v>32</v>
      </c>
      <c r="J120" t="s">
        <v>741</v>
      </c>
      <c r="K120" t="s">
        <v>298</v>
      </c>
      <c r="L120" t="s">
        <v>742</v>
      </c>
    </row>
    <row r="121" spans="1:12" x14ac:dyDescent="0.35">
      <c r="A121" t="s">
        <v>743</v>
      </c>
      <c r="B121" t="s">
        <v>744</v>
      </c>
      <c r="C121" t="s">
        <v>101</v>
      </c>
      <c r="D121" t="s">
        <v>745</v>
      </c>
      <c r="E121" t="s">
        <v>746</v>
      </c>
      <c r="F121" t="s">
        <v>93</v>
      </c>
      <c r="G121" t="s">
        <v>42</v>
      </c>
      <c r="H121" t="s">
        <v>747</v>
      </c>
      <c r="I121" t="s">
        <v>179</v>
      </c>
      <c r="J121" t="s">
        <v>180</v>
      </c>
      <c r="K121" t="s">
        <v>748</v>
      </c>
      <c r="L121" t="s">
        <v>159</v>
      </c>
    </row>
    <row r="122" spans="1:12" x14ac:dyDescent="0.35">
      <c r="A122" t="s">
        <v>749</v>
      </c>
      <c r="B122" t="s">
        <v>750</v>
      </c>
      <c r="C122" t="s">
        <v>26</v>
      </c>
      <c r="D122" t="s">
        <v>246</v>
      </c>
      <c r="E122" t="s">
        <v>751</v>
      </c>
      <c r="F122" t="s">
        <v>193</v>
      </c>
      <c r="G122" t="s">
        <v>324</v>
      </c>
      <c r="H122" t="s">
        <v>752</v>
      </c>
      <c r="I122" t="s">
        <v>291</v>
      </c>
      <c r="J122" t="s">
        <v>409</v>
      </c>
      <c r="K122" t="s">
        <v>753</v>
      </c>
      <c r="L122" t="s">
        <v>754</v>
      </c>
    </row>
    <row r="123" spans="1:12" x14ac:dyDescent="0.35">
      <c r="A123" t="s">
        <v>755</v>
      </c>
      <c r="B123" t="s">
        <v>756</v>
      </c>
      <c r="C123" t="s">
        <v>14</v>
      </c>
      <c r="D123" t="s">
        <v>400</v>
      </c>
      <c r="E123" t="s">
        <v>28</v>
      </c>
      <c r="F123" t="s">
        <v>54</v>
      </c>
      <c r="G123" t="s">
        <v>345</v>
      </c>
      <c r="H123" t="s">
        <v>110</v>
      </c>
      <c r="I123" t="s">
        <v>428</v>
      </c>
      <c r="J123" t="s">
        <v>757</v>
      </c>
      <c r="K123" t="s">
        <v>758</v>
      </c>
      <c r="L123" t="s">
        <v>405</v>
      </c>
    </row>
    <row r="124" spans="1:12" x14ac:dyDescent="0.35">
      <c r="A124" t="s">
        <v>759</v>
      </c>
      <c r="B124" t="s">
        <v>760</v>
      </c>
      <c r="C124" t="s">
        <v>26</v>
      </c>
      <c r="D124" t="s">
        <v>62</v>
      </c>
      <c r="E124" t="s">
        <v>761</v>
      </c>
      <c r="F124" t="s">
        <v>75</v>
      </c>
      <c r="G124" t="s">
        <v>118</v>
      </c>
      <c r="H124" t="s">
        <v>381</v>
      </c>
      <c r="I124" t="s">
        <v>128</v>
      </c>
      <c r="J124" t="s">
        <v>762</v>
      </c>
      <c r="K124" t="s">
        <v>672</v>
      </c>
      <c r="L124" t="s">
        <v>763</v>
      </c>
    </row>
    <row r="125" spans="1:12" x14ac:dyDescent="0.35">
      <c r="A125" t="s">
        <v>764</v>
      </c>
      <c r="B125" t="s">
        <v>765</v>
      </c>
      <c r="C125" t="s">
        <v>82</v>
      </c>
      <c r="D125" t="s">
        <v>308</v>
      </c>
      <c r="E125" t="s">
        <v>670</v>
      </c>
      <c r="F125" t="s">
        <v>155</v>
      </c>
      <c r="G125" t="s">
        <v>42</v>
      </c>
      <c r="H125" t="s">
        <v>439</v>
      </c>
      <c r="I125" t="s">
        <v>32</v>
      </c>
      <c r="J125" t="s">
        <v>417</v>
      </c>
      <c r="K125" t="s">
        <v>605</v>
      </c>
      <c r="L125" t="s">
        <v>766</v>
      </c>
    </row>
    <row r="126" spans="1:12" x14ac:dyDescent="0.35">
      <c r="A126" t="s">
        <v>679</v>
      </c>
      <c r="B126" t="s">
        <v>680</v>
      </c>
      <c r="C126" t="s">
        <v>26</v>
      </c>
      <c r="D126" t="s">
        <v>83</v>
      </c>
      <c r="E126" t="s">
        <v>144</v>
      </c>
      <c r="F126" t="s">
        <v>324</v>
      </c>
      <c r="G126" t="s">
        <v>118</v>
      </c>
      <c r="H126" t="s">
        <v>200</v>
      </c>
      <c r="I126" t="s">
        <v>128</v>
      </c>
      <c r="J126" t="s">
        <v>681</v>
      </c>
      <c r="K126" t="s">
        <v>341</v>
      </c>
      <c r="L126" t="s">
        <v>682</v>
      </c>
    </row>
    <row r="127" spans="1:12" x14ac:dyDescent="0.35">
      <c r="A127" t="s">
        <v>767</v>
      </c>
      <c r="B127" t="s">
        <v>768</v>
      </c>
      <c r="C127" t="s">
        <v>61</v>
      </c>
      <c r="D127" t="s">
        <v>134</v>
      </c>
      <c r="E127" t="s">
        <v>103</v>
      </c>
      <c r="F127" t="s">
        <v>145</v>
      </c>
      <c r="G127" t="s">
        <v>324</v>
      </c>
      <c r="H127" t="s">
        <v>137</v>
      </c>
      <c r="I127" t="s">
        <v>128</v>
      </c>
      <c r="J127" t="s">
        <v>769</v>
      </c>
      <c r="K127" t="s">
        <v>418</v>
      </c>
      <c r="L127" t="s">
        <v>770</v>
      </c>
    </row>
    <row r="128" spans="1:12" x14ac:dyDescent="0.35">
      <c r="A128" t="s">
        <v>771</v>
      </c>
      <c r="B128" t="s">
        <v>772</v>
      </c>
      <c r="C128" t="s">
        <v>26</v>
      </c>
      <c r="D128" t="s">
        <v>773</v>
      </c>
      <c r="E128" t="s">
        <v>456</v>
      </c>
      <c r="F128" t="s">
        <v>93</v>
      </c>
      <c r="G128" t="s">
        <v>324</v>
      </c>
      <c r="H128" t="s">
        <v>85</v>
      </c>
      <c r="I128" t="s">
        <v>32</v>
      </c>
      <c r="J128" t="s">
        <v>774</v>
      </c>
      <c r="K128" t="s">
        <v>775</v>
      </c>
      <c r="L128" t="s">
        <v>776</v>
      </c>
    </row>
    <row r="129" spans="1:12" x14ac:dyDescent="0.35">
      <c r="A129" t="s">
        <v>777</v>
      </c>
      <c r="B129" t="s">
        <v>778</v>
      </c>
      <c r="C129" t="s">
        <v>91</v>
      </c>
      <c r="D129" t="s">
        <v>39</v>
      </c>
      <c r="E129" t="s">
        <v>144</v>
      </c>
      <c r="F129" t="s">
        <v>29</v>
      </c>
      <c r="G129" t="s">
        <v>146</v>
      </c>
      <c r="H129" t="s">
        <v>225</v>
      </c>
      <c r="I129" t="s">
        <v>95</v>
      </c>
      <c r="J129" t="s">
        <v>779</v>
      </c>
      <c r="K129" t="s">
        <v>263</v>
      </c>
      <c r="L129" t="s">
        <v>780</v>
      </c>
    </row>
    <row r="130" spans="1:12" x14ac:dyDescent="0.35">
      <c r="A130" t="s">
        <v>781</v>
      </c>
      <c r="B130" t="s">
        <v>782</v>
      </c>
      <c r="C130" t="s">
        <v>783</v>
      </c>
      <c r="D130" t="s">
        <v>400</v>
      </c>
      <c r="E130" t="s">
        <v>28</v>
      </c>
      <c r="F130" t="s">
        <v>54</v>
      </c>
      <c r="G130" t="s">
        <v>54</v>
      </c>
      <c r="H130" t="s">
        <v>784</v>
      </c>
      <c r="I130" t="s">
        <v>333</v>
      </c>
      <c r="J130" t="s">
        <v>785</v>
      </c>
      <c r="K130" t="s">
        <v>786</v>
      </c>
      <c r="L130" t="s">
        <v>787</v>
      </c>
    </row>
    <row r="131" spans="1:12" x14ac:dyDescent="0.35">
      <c r="A131" t="s">
        <v>788</v>
      </c>
      <c r="B131" t="s">
        <v>789</v>
      </c>
      <c r="C131" t="s">
        <v>338</v>
      </c>
      <c r="D131" t="s">
        <v>143</v>
      </c>
      <c r="E131" t="s">
        <v>438</v>
      </c>
      <c r="F131" t="s">
        <v>155</v>
      </c>
      <c r="G131" t="s">
        <v>155</v>
      </c>
      <c r="H131" t="s">
        <v>790</v>
      </c>
      <c r="I131" t="s">
        <v>66</v>
      </c>
      <c r="J131" t="s">
        <v>791</v>
      </c>
      <c r="K131" t="s">
        <v>792</v>
      </c>
      <c r="L131" t="s">
        <v>793</v>
      </c>
    </row>
    <row r="132" spans="1:12" x14ac:dyDescent="0.35">
      <c r="A132" t="s">
        <v>794</v>
      </c>
      <c r="B132" t="s">
        <v>795</v>
      </c>
      <c r="C132" t="s">
        <v>82</v>
      </c>
      <c r="D132" t="s">
        <v>222</v>
      </c>
      <c r="E132" t="s">
        <v>73</v>
      </c>
      <c r="F132" t="s">
        <v>18</v>
      </c>
      <c r="G132" t="s">
        <v>463</v>
      </c>
      <c r="H132" t="s">
        <v>85</v>
      </c>
      <c r="I132" t="s">
        <v>179</v>
      </c>
      <c r="J132" t="s">
        <v>129</v>
      </c>
      <c r="K132" t="s">
        <v>396</v>
      </c>
      <c r="L132" t="s">
        <v>796</v>
      </c>
    </row>
    <row r="133" spans="1:12" x14ac:dyDescent="0.35">
      <c r="A133" t="s">
        <v>797</v>
      </c>
      <c r="B133" t="s">
        <v>798</v>
      </c>
      <c r="C133" t="s">
        <v>338</v>
      </c>
      <c r="D133" t="s">
        <v>273</v>
      </c>
      <c r="E133" t="s">
        <v>103</v>
      </c>
      <c r="F133" t="s">
        <v>17</v>
      </c>
      <c r="G133" t="s">
        <v>17</v>
      </c>
      <c r="H133" t="s">
        <v>273</v>
      </c>
      <c r="I133" t="s">
        <v>457</v>
      </c>
      <c r="J133" t="s">
        <v>458</v>
      </c>
      <c r="K133" t="s">
        <v>458</v>
      </c>
      <c r="L133" t="s">
        <v>799</v>
      </c>
    </row>
    <row r="134" spans="1:12" x14ac:dyDescent="0.35">
      <c r="A134" t="s">
        <v>800</v>
      </c>
      <c r="B134" t="s">
        <v>801</v>
      </c>
      <c r="C134" t="s">
        <v>82</v>
      </c>
      <c r="D134" t="s">
        <v>715</v>
      </c>
      <c r="E134" t="s">
        <v>802</v>
      </c>
      <c r="F134" t="s">
        <v>193</v>
      </c>
      <c r="G134" t="s">
        <v>324</v>
      </c>
      <c r="H134" t="s">
        <v>439</v>
      </c>
      <c r="I134" t="s">
        <v>148</v>
      </c>
      <c r="J134" t="s">
        <v>409</v>
      </c>
      <c r="K134" t="s">
        <v>334</v>
      </c>
      <c r="L134" t="s">
        <v>718</v>
      </c>
    </row>
    <row r="135" spans="1:12" x14ac:dyDescent="0.35">
      <c r="A135" t="s">
        <v>803</v>
      </c>
      <c r="B135" t="s">
        <v>804</v>
      </c>
      <c r="C135" t="s">
        <v>26</v>
      </c>
      <c r="D135" t="s">
        <v>51</v>
      </c>
      <c r="E135" t="s">
        <v>92</v>
      </c>
      <c r="F135" t="s">
        <v>164</v>
      </c>
      <c r="G135" t="s">
        <v>54</v>
      </c>
      <c r="H135" t="s">
        <v>110</v>
      </c>
      <c r="I135" t="s">
        <v>172</v>
      </c>
      <c r="J135" t="s">
        <v>532</v>
      </c>
      <c r="K135" t="s">
        <v>805</v>
      </c>
      <c r="L135" t="s">
        <v>806</v>
      </c>
    </row>
    <row r="136" spans="1:12" x14ac:dyDescent="0.35">
      <c r="A136" t="s">
        <v>807</v>
      </c>
      <c r="B136" t="s">
        <v>808</v>
      </c>
      <c r="C136" t="s">
        <v>26</v>
      </c>
      <c r="D136" t="s">
        <v>51</v>
      </c>
      <c r="E136" t="s">
        <v>809</v>
      </c>
      <c r="F136" t="s">
        <v>164</v>
      </c>
      <c r="G136" t="s">
        <v>118</v>
      </c>
      <c r="H136" t="s">
        <v>752</v>
      </c>
      <c r="I136" t="s">
        <v>32</v>
      </c>
      <c r="J136" t="s">
        <v>810</v>
      </c>
      <c r="K136" t="s">
        <v>811</v>
      </c>
      <c r="L136" t="s">
        <v>812</v>
      </c>
    </row>
    <row r="137" spans="1:12" x14ac:dyDescent="0.35">
      <c r="A137" t="s">
        <v>813</v>
      </c>
      <c r="B137" t="s">
        <v>814</v>
      </c>
      <c r="C137" t="s">
        <v>26</v>
      </c>
      <c r="D137" t="s">
        <v>39</v>
      </c>
      <c r="E137" t="s">
        <v>103</v>
      </c>
      <c r="F137" t="s">
        <v>75</v>
      </c>
      <c r="G137" t="s">
        <v>42</v>
      </c>
      <c r="H137" t="s">
        <v>290</v>
      </c>
      <c r="I137" t="s">
        <v>32</v>
      </c>
      <c r="J137" t="s">
        <v>815</v>
      </c>
      <c r="K137" t="s">
        <v>188</v>
      </c>
      <c r="L137" t="s">
        <v>475</v>
      </c>
    </row>
    <row r="138" spans="1:12" x14ac:dyDescent="0.35">
      <c r="A138" t="s">
        <v>816</v>
      </c>
      <c r="B138" t="s">
        <v>25</v>
      </c>
      <c r="C138" t="s">
        <v>61</v>
      </c>
      <c r="D138" t="s">
        <v>72</v>
      </c>
      <c r="E138" t="s">
        <v>817</v>
      </c>
      <c r="F138" t="s">
        <v>30</v>
      </c>
      <c r="G138" t="s">
        <v>146</v>
      </c>
      <c r="H138" t="s">
        <v>818</v>
      </c>
      <c r="I138" t="s">
        <v>291</v>
      </c>
      <c r="J138" t="s">
        <v>479</v>
      </c>
      <c r="K138" t="s">
        <v>292</v>
      </c>
      <c r="L138" t="s">
        <v>819</v>
      </c>
    </row>
    <row r="139" spans="1:12" x14ac:dyDescent="0.35">
      <c r="A139" t="s">
        <v>820</v>
      </c>
      <c r="B139" t="s">
        <v>821</v>
      </c>
      <c r="C139" t="s">
        <v>61</v>
      </c>
      <c r="D139" t="s">
        <v>715</v>
      </c>
      <c r="E139" t="s">
        <v>103</v>
      </c>
      <c r="F139" t="s">
        <v>17</v>
      </c>
      <c r="G139" t="s">
        <v>42</v>
      </c>
      <c r="H139" t="s">
        <v>822</v>
      </c>
      <c r="I139" t="s">
        <v>32</v>
      </c>
      <c r="J139" t="s">
        <v>823</v>
      </c>
      <c r="K139" t="s">
        <v>824</v>
      </c>
      <c r="L139" t="s">
        <v>825</v>
      </c>
    </row>
    <row r="140" spans="1:12" x14ac:dyDescent="0.35">
      <c r="A140" t="s">
        <v>826</v>
      </c>
      <c r="B140" t="s">
        <v>827</v>
      </c>
      <c r="C140" t="s">
        <v>61</v>
      </c>
      <c r="D140" t="s">
        <v>745</v>
      </c>
      <c r="E140" t="s">
        <v>135</v>
      </c>
      <c r="F140" t="s">
        <v>75</v>
      </c>
      <c r="G140" t="s">
        <v>118</v>
      </c>
      <c r="H140" t="s">
        <v>171</v>
      </c>
      <c r="I140" t="s">
        <v>32</v>
      </c>
      <c r="J140" t="s">
        <v>828</v>
      </c>
      <c r="K140" t="s">
        <v>130</v>
      </c>
      <c r="L140" t="s">
        <v>829</v>
      </c>
    </row>
    <row r="141" spans="1:12" x14ac:dyDescent="0.35">
      <c r="A141" t="s">
        <v>830</v>
      </c>
      <c r="B141" t="s">
        <v>831</v>
      </c>
      <c r="C141" t="s">
        <v>101</v>
      </c>
      <c r="D141" t="s">
        <v>62</v>
      </c>
      <c r="E141" t="s">
        <v>260</v>
      </c>
      <c r="F141" t="s">
        <v>42</v>
      </c>
      <c r="G141" t="s">
        <v>126</v>
      </c>
      <c r="H141" t="s">
        <v>381</v>
      </c>
      <c r="I141" t="s">
        <v>201</v>
      </c>
      <c r="J141" t="s">
        <v>832</v>
      </c>
      <c r="K141" t="s">
        <v>833</v>
      </c>
      <c r="L141" t="s">
        <v>834</v>
      </c>
    </row>
    <row r="142" spans="1:12" x14ac:dyDescent="0.35">
      <c r="A142" t="s">
        <v>835</v>
      </c>
      <c r="B142" t="s">
        <v>836</v>
      </c>
      <c r="C142" t="s">
        <v>14</v>
      </c>
      <c r="D142" t="s">
        <v>134</v>
      </c>
      <c r="E142" t="s">
        <v>837</v>
      </c>
      <c r="F142" t="s">
        <v>324</v>
      </c>
      <c r="G142" t="s">
        <v>118</v>
      </c>
      <c r="H142" t="s">
        <v>185</v>
      </c>
      <c r="I142" t="s">
        <v>179</v>
      </c>
      <c r="J142" t="s">
        <v>838</v>
      </c>
      <c r="K142" t="s">
        <v>792</v>
      </c>
      <c r="L142" t="s">
        <v>839</v>
      </c>
    </row>
    <row r="143" spans="1:12" x14ac:dyDescent="0.35">
      <c r="A143" t="s">
        <v>840</v>
      </c>
      <c r="B143" t="s">
        <v>841</v>
      </c>
      <c r="C143" t="s">
        <v>61</v>
      </c>
      <c r="D143" t="s">
        <v>246</v>
      </c>
      <c r="E143" t="s">
        <v>92</v>
      </c>
      <c r="F143" t="s">
        <v>145</v>
      </c>
      <c r="G143" t="s">
        <v>42</v>
      </c>
      <c r="H143" t="s">
        <v>842</v>
      </c>
      <c r="I143" t="s">
        <v>95</v>
      </c>
      <c r="J143" t="s">
        <v>843</v>
      </c>
      <c r="K143" t="s">
        <v>181</v>
      </c>
      <c r="L143" t="s">
        <v>844</v>
      </c>
    </row>
    <row r="144" spans="1:12" x14ac:dyDescent="0.35">
      <c r="A144" t="s">
        <v>845</v>
      </c>
      <c r="B144" t="s">
        <v>846</v>
      </c>
      <c r="C144" t="s">
        <v>61</v>
      </c>
      <c r="D144" t="s">
        <v>72</v>
      </c>
      <c r="E144" t="s">
        <v>670</v>
      </c>
      <c r="F144" t="s">
        <v>53</v>
      </c>
      <c r="G144" t="s">
        <v>146</v>
      </c>
      <c r="H144" t="s">
        <v>43</v>
      </c>
      <c r="I144" t="s">
        <v>44</v>
      </c>
      <c r="J144" t="s">
        <v>640</v>
      </c>
      <c r="K144" t="s">
        <v>847</v>
      </c>
      <c r="L144" t="s">
        <v>848</v>
      </c>
    </row>
    <row r="145" spans="1:12" x14ac:dyDescent="0.35">
      <c r="A145" t="s">
        <v>849</v>
      </c>
      <c r="B145" t="s">
        <v>850</v>
      </c>
      <c r="C145" t="s">
        <v>101</v>
      </c>
      <c r="D145" t="s">
        <v>83</v>
      </c>
      <c r="E145" t="s">
        <v>851</v>
      </c>
      <c r="F145" t="s">
        <v>93</v>
      </c>
      <c r="G145" t="s">
        <v>193</v>
      </c>
      <c r="H145" t="s">
        <v>852</v>
      </c>
      <c r="I145" t="s">
        <v>521</v>
      </c>
      <c r="J145" t="s">
        <v>217</v>
      </c>
      <c r="K145" t="s">
        <v>853</v>
      </c>
      <c r="L145" t="s">
        <v>854</v>
      </c>
    </row>
    <row r="146" spans="1:12" x14ac:dyDescent="0.35">
      <c r="A146" t="s">
        <v>855</v>
      </c>
      <c r="B146" t="s">
        <v>856</v>
      </c>
      <c r="C146" t="s">
        <v>38</v>
      </c>
      <c r="D146" t="s">
        <v>72</v>
      </c>
      <c r="E146" t="s">
        <v>857</v>
      </c>
      <c r="F146" t="s">
        <v>858</v>
      </c>
      <c r="G146" t="s">
        <v>75</v>
      </c>
      <c r="H146" t="s">
        <v>43</v>
      </c>
      <c r="I146" t="s">
        <v>172</v>
      </c>
      <c r="J146" t="s">
        <v>859</v>
      </c>
      <c r="K146" t="s">
        <v>513</v>
      </c>
      <c r="L146" t="s">
        <v>860</v>
      </c>
    </row>
    <row r="147" spans="1:12" x14ac:dyDescent="0.35">
      <c r="A147" t="s">
        <v>861</v>
      </c>
      <c r="B147" t="s">
        <v>862</v>
      </c>
      <c r="C147" t="s">
        <v>101</v>
      </c>
      <c r="D147" t="s">
        <v>246</v>
      </c>
      <c r="E147" t="s">
        <v>851</v>
      </c>
      <c r="F147" t="s">
        <v>64</v>
      </c>
      <c r="G147" t="s">
        <v>42</v>
      </c>
      <c r="H147" t="s">
        <v>863</v>
      </c>
      <c r="I147" t="s">
        <v>128</v>
      </c>
      <c r="J147" t="s">
        <v>604</v>
      </c>
      <c r="K147" t="s">
        <v>864</v>
      </c>
      <c r="L147" t="s">
        <v>865</v>
      </c>
    </row>
    <row r="148" spans="1:12" x14ac:dyDescent="0.35">
      <c r="A148" t="s">
        <v>739</v>
      </c>
      <c r="B148" t="s">
        <v>740</v>
      </c>
      <c r="C148" t="s">
        <v>101</v>
      </c>
      <c r="D148" t="s">
        <v>51</v>
      </c>
      <c r="E148" t="s">
        <v>144</v>
      </c>
      <c r="F148" t="s">
        <v>53</v>
      </c>
      <c r="G148" t="s">
        <v>146</v>
      </c>
      <c r="H148" t="s">
        <v>290</v>
      </c>
      <c r="I148" t="s">
        <v>32</v>
      </c>
      <c r="J148" t="s">
        <v>741</v>
      </c>
      <c r="K148" t="s">
        <v>298</v>
      </c>
      <c r="L148" t="s">
        <v>742</v>
      </c>
    </row>
    <row r="149" spans="1:12" x14ac:dyDescent="0.35">
      <c r="A149" t="s">
        <v>866</v>
      </c>
      <c r="B149" t="s">
        <v>25</v>
      </c>
      <c r="C149" t="s">
        <v>867</v>
      </c>
      <c r="D149" t="s">
        <v>62</v>
      </c>
      <c r="E149" t="s">
        <v>144</v>
      </c>
      <c r="F149" t="s">
        <v>324</v>
      </c>
      <c r="G149" t="s">
        <v>324</v>
      </c>
      <c r="H149" t="s">
        <v>868</v>
      </c>
      <c r="I149" t="s">
        <v>869</v>
      </c>
      <c r="J149" t="s">
        <v>870</v>
      </c>
      <c r="K149" t="s">
        <v>68</v>
      </c>
      <c r="L149" t="s">
        <v>871</v>
      </c>
    </row>
    <row r="150" spans="1:12" x14ac:dyDescent="0.35">
      <c r="A150" t="s">
        <v>872</v>
      </c>
      <c r="B150" t="s">
        <v>25</v>
      </c>
      <c r="C150" t="s">
        <v>162</v>
      </c>
      <c r="D150" t="s">
        <v>62</v>
      </c>
      <c r="E150" t="s">
        <v>873</v>
      </c>
      <c r="F150" t="s">
        <v>145</v>
      </c>
      <c r="G150" t="s">
        <v>145</v>
      </c>
      <c r="H150" t="s">
        <v>165</v>
      </c>
      <c r="I150" t="s">
        <v>333</v>
      </c>
      <c r="J150" t="s">
        <v>874</v>
      </c>
      <c r="K150" t="s">
        <v>847</v>
      </c>
      <c r="L150" t="s">
        <v>875</v>
      </c>
    </row>
    <row r="151" spans="1:12" x14ac:dyDescent="0.35">
      <c r="A151" t="s">
        <v>876</v>
      </c>
      <c r="B151" t="s">
        <v>877</v>
      </c>
      <c r="C151" t="s">
        <v>162</v>
      </c>
      <c r="D151" t="s">
        <v>83</v>
      </c>
      <c r="E151" t="s">
        <v>878</v>
      </c>
      <c r="F151" t="s">
        <v>146</v>
      </c>
      <c r="G151" t="s">
        <v>146</v>
      </c>
      <c r="H151" t="s">
        <v>209</v>
      </c>
      <c r="I151" t="s">
        <v>195</v>
      </c>
      <c r="J151" t="s">
        <v>879</v>
      </c>
      <c r="K151" t="s">
        <v>880</v>
      </c>
      <c r="L151" t="s">
        <v>881</v>
      </c>
    </row>
    <row r="152" spans="1:12" x14ac:dyDescent="0.35">
      <c r="A152" t="s">
        <v>882</v>
      </c>
      <c r="B152" t="s">
        <v>883</v>
      </c>
      <c r="C152" t="s">
        <v>255</v>
      </c>
      <c r="D152" t="s">
        <v>51</v>
      </c>
      <c r="E152" t="s">
        <v>884</v>
      </c>
      <c r="F152" t="s">
        <v>42</v>
      </c>
      <c r="G152" t="s">
        <v>18</v>
      </c>
      <c r="H152" t="s">
        <v>55</v>
      </c>
      <c r="I152" t="s">
        <v>32</v>
      </c>
      <c r="J152" t="s">
        <v>885</v>
      </c>
      <c r="K152" t="s">
        <v>672</v>
      </c>
      <c r="L152" t="s">
        <v>886</v>
      </c>
    </row>
    <row r="153" spans="1:12" x14ac:dyDescent="0.35">
      <c r="A153" t="s">
        <v>887</v>
      </c>
      <c r="B153" t="s">
        <v>888</v>
      </c>
      <c r="C153" t="s">
        <v>26</v>
      </c>
      <c r="D153" t="s">
        <v>72</v>
      </c>
      <c r="E153" t="s">
        <v>52</v>
      </c>
      <c r="F153" t="s">
        <v>64</v>
      </c>
      <c r="G153" t="s">
        <v>324</v>
      </c>
      <c r="H153" t="s">
        <v>43</v>
      </c>
      <c r="I153" t="s">
        <v>269</v>
      </c>
      <c r="J153" t="s">
        <v>527</v>
      </c>
      <c r="K153" t="s">
        <v>889</v>
      </c>
      <c r="L153" t="s">
        <v>890</v>
      </c>
    </row>
    <row r="154" spans="1:12" x14ac:dyDescent="0.35">
      <c r="A154" t="s">
        <v>891</v>
      </c>
      <c r="B154" t="s">
        <v>892</v>
      </c>
      <c r="C154" t="s">
        <v>26</v>
      </c>
      <c r="D154" t="s">
        <v>163</v>
      </c>
      <c r="E154" t="s">
        <v>572</v>
      </c>
      <c r="F154" t="s">
        <v>155</v>
      </c>
      <c r="G154" t="s">
        <v>18</v>
      </c>
      <c r="H154" t="s">
        <v>381</v>
      </c>
      <c r="I154" t="s">
        <v>291</v>
      </c>
      <c r="J154" t="s">
        <v>233</v>
      </c>
      <c r="K154" t="s">
        <v>615</v>
      </c>
      <c r="L154" t="s">
        <v>58</v>
      </c>
    </row>
    <row r="155" spans="1:12" x14ac:dyDescent="0.35">
      <c r="A155" t="s">
        <v>893</v>
      </c>
      <c r="B155" t="s">
        <v>894</v>
      </c>
      <c r="C155" t="s">
        <v>14</v>
      </c>
      <c r="D155" t="s">
        <v>117</v>
      </c>
      <c r="E155" t="s">
        <v>63</v>
      </c>
      <c r="F155" t="s">
        <v>75</v>
      </c>
      <c r="G155" t="s">
        <v>42</v>
      </c>
      <c r="H155" t="s">
        <v>261</v>
      </c>
      <c r="I155" t="s">
        <v>32</v>
      </c>
      <c r="J155" t="s">
        <v>815</v>
      </c>
      <c r="K155" t="s">
        <v>203</v>
      </c>
      <c r="L155" t="s">
        <v>895</v>
      </c>
    </row>
    <row r="156" spans="1:12" x14ac:dyDescent="0.35">
      <c r="A156" t="s">
        <v>896</v>
      </c>
      <c r="B156" t="s">
        <v>897</v>
      </c>
      <c r="C156" t="s">
        <v>392</v>
      </c>
      <c r="D156" t="s">
        <v>400</v>
      </c>
      <c r="E156" t="s">
        <v>52</v>
      </c>
      <c r="F156" t="s">
        <v>164</v>
      </c>
      <c r="G156" t="s">
        <v>18</v>
      </c>
      <c r="H156" t="s">
        <v>898</v>
      </c>
      <c r="I156" t="s">
        <v>172</v>
      </c>
      <c r="J156" t="s">
        <v>899</v>
      </c>
      <c r="K156" t="s">
        <v>494</v>
      </c>
      <c r="L156" t="s">
        <v>900</v>
      </c>
    </row>
    <row r="157" spans="1:12" x14ac:dyDescent="0.35">
      <c r="A157" t="s">
        <v>901</v>
      </c>
      <c r="B157" t="s">
        <v>902</v>
      </c>
      <c r="C157" t="s">
        <v>14</v>
      </c>
      <c r="D157" t="s">
        <v>51</v>
      </c>
      <c r="E157" t="s">
        <v>278</v>
      </c>
      <c r="F157" t="s">
        <v>17</v>
      </c>
      <c r="G157" t="s">
        <v>164</v>
      </c>
      <c r="H157" t="s">
        <v>790</v>
      </c>
      <c r="I157" t="s">
        <v>737</v>
      </c>
      <c r="J157" t="s">
        <v>791</v>
      </c>
      <c r="K157" t="s">
        <v>903</v>
      </c>
      <c r="L157" t="s">
        <v>763</v>
      </c>
    </row>
    <row r="158" spans="1:12" x14ac:dyDescent="0.35">
      <c r="A158" t="s">
        <v>904</v>
      </c>
      <c r="B158" t="s">
        <v>905</v>
      </c>
      <c r="C158" t="s">
        <v>61</v>
      </c>
      <c r="D158" t="s">
        <v>163</v>
      </c>
      <c r="E158" t="s">
        <v>906</v>
      </c>
      <c r="F158" t="s">
        <v>75</v>
      </c>
      <c r="G158" t="s">
        <v>18</v>
      </c>
      <c r="H158" t="s">
        <v>55</v>
      </c>
      <c r="I158" t="s">
        <v>521</v>
      </c>
      <c r="J158" t="s">
        <v>522</v>
      </c>
      <c r="K158" t="s">
        <v>907</v>
      </c>
      <c r="L158" t="s">
        <v>635</v>
      </c>
    </row>
    <row r="159" spans="1:12" x14ac:dyDescent="0.35">
      <c r="A159" t="s">
        <v>908</v>
      </c>
      <c r="B159" t="s">
        <v>909</v>
      </c>
      <c r="C159" t="s">
        <v>26</v>
      </c>
      <c r="D159" t="s">
        <v>62</v>
      </c>
      <c r="E159" t="s">
        <v>731</v>
      </c>
      <c r="F159" t="s">
        <v>64</v>
      </c>
      <c r="G159" t="s">
        <v>164</v>
      </c>
      <c r="H159" t="s">
        <v>623</v>
      </c>
      <c r="I159" t="s">
        <v>402</v>
      </c>
      <c r="J159" t="s">
        <v>119</v>
      </c>
      <c r="K159" t="s">
        <v>910</v>
      </c>
      <c r="L159" t="s">
        <v>911</v>
      </c>
    </row>
    <row r="160" spans="1:12" x14ac:dyDescent="0.35">
      <c r="A160" t="s">
        <v>912</v>
      </c>
      <c r="B160" t="s">
        <v>913</v>
      </c>
      <c r="C160" t="s">
        <v>61</v>
      </c>
      <c r="D160" t="s">
        <v>914</v>
      </c>
      <c r="E160" t="s">
        <v>103</v>
      </c>
      <c r="F160" t="s">
        <v>30</v>
      </c>
      <c r="G160" t="s">
        <v>324</v>
      </c>
      <c r="H160" t="s">
        <v>43</v>
      </c>
      <c r="I160" t="s">
        <v>915</v>
      </c>
      <c r="J160" t="s">
        <v>479</v>
      </c>
      <c r="K160" t="s">
        <v>916</v>
      </c>
      <c r="L160" t="s">
        <v>140</v>
      </c>
    </row>
    <row r="161" spans="1:12" x14ac:dyDescent="0.35">
      <c r="A161" t="s">
        <v>917</v>
      </c>
      <c r="B161" t="s">
        <v>918</v>
      </c>
      <c r="C161" t="s">
        <v>61</v>
      </c>
      <c r="D161" t="s">
        <v>919</v>
      </c>
      <c r="E161" t="s">
        <v>144</v>
      </c>
      <c r="F161" t="s">
        <v>224</v>
      </c>
      <c r="G161" t="s">
        <v>324</v>
      </c>
      <c r="H161" t="s">
        <v>920</v>
      </c>
      <c r="I161" t="s">
        <v>148</v>
      </c>
      <c r="J161" t="s">
        <v>921</v>
      </c>
      <c r="K161" t="s">
        <v>22</v>
      </c>
      <c r="L161" t="s">
        <v>922</v>
      </c>
    </row>
    <row r="162" spans="1:12" x14ac:dyDescent="0.35">
      <c r="A162" t="s">
        <v>692</v>
      </c>
      <c r="B162" t="s">
        <v>693</v>
      </c>
      <c r="C162" t="s">
        <v>50</v>
      </c>
      <c r="D162" t="s">
        <v>39</v>
      </c>
      <c r="E162" t="s">
        <v>694</v>
      </c>
      <c r="F162" t="s">
        <v>695</v>
      </c>
      <c r="G162" t="s">
        <v>18</v>
      </c>
      <c r="H162" t="s">
        <v>200</v>
      </c>
      <c r="I162" t="s">
        <v>148</v>
      </c>
      <c r="J162" t="s">
        <v>696</v>
      </c>
      <c r="K162" t="s">
        <v>78</v>
      </c>
      <c r="L162" t="s">
        <v>697</v>
      </c>
    </row>
    <row r="163" spans="1:12" x14ac:dyDescent="0.35">
      <c r="A163" t="s">
        <v>923</v>
      </c>
      <c r="B163" t="s">
        <v>924</v>
      </c>
      <c r="C163" t="s">
        <v>101</v>
      </c>
      <c r="D163" t="s">
        <v>134</v>
      </c>
      <c r="E163" t="s">
        <v>374</v>
      </c>
      <c r="F163" t="s">
        <v>41</v>
      </c>
      <c r="G163" t="s">
        <v>146</v>
      </c>
      <c r="H163" t="s">
        <v>225</v>
      </c>
      <c r="I163" t="s">
        <v>95</v>
      </c>
      <c r="J163" t="s">
        <v>45</v>
      </c>
      <c r="K163" t="s">
        <v>513</v>
      </c>
      <c r="L163" t="s">
        <v>925</v>
      </c>
    </row>
    <row r="164" spans="1:12" x14ac:dyDescent="0.35">
      <c r="A164" t="s">
        <v>926</v>
      </c>
      <c r="B164" t="s">
        <v>927</v>
      </c>
      <c r="C164" t="s">
        <v>101</v>
      </c>
      <c r="D164" t="s">
        <v>51</v>
      </c>
      <c r="E164" t="s">
        <v>928</v>
      </c>
      <c r="F164" t="s">
        <v>145</v>
      </c>
      <c r="G164" t="s">
        <v>164</v>
      </c>
      <c r="H164" t="s">
        <v>55</v>
      </c>
      <c r="I164" t="s">
        <v>32</v>
      </c>
      <c r="J164" t="s">
        <v>447</v>
      </c>
      <c r="K164" t="s">
        <v>341</v>
      </c>
      <c r="L164" t="s">
        <v>929</v>
      </c>
    </row>
    <row r="165" spans="1:12" x14ac:dyDescent="0.35">
      <c r="A165" t="s">
        <v>930</v>
      </c>
      <c r="B165" t="s">
        <v>931</v>
      </c>
      <c r="C165" t="s">
        <v>91</v>
      </c>
      <c r="D165" t="s">
        <v>51</v>
      </c>
      <c r="E165" t="s">
        <v>414</v>
      </c>
      <c r="F165" t="s">
        <v>216</v>
      </c>
      <c r="G165" t="s">
        <v>18</v>
      </c>
      <c r="H165" t="s">
        <v>932</v>
      </c>
      <c r="I165" t="s">
        <v>179</v>
      </c>
      <c r="J165" t="s">
        <v>262</v>
      </c>
      <c r="K165" t="s">
        <v>78</v>
      </c>
      <c r="L165" t="s">
        <v>933</v>
      </c>
    </row>
    <row r="166" spans="1:12" x14ac:dyDescent="0.35">
      <c r="A166" t="s">
        <v>934</v>
      </c>
      <c r="B166" t="s">
        <v>935</v>
      </c>
      <c r="C166" t="s">
        <v>101</v>
      </c>
      <c r="D166" t="s">
        <v>15</v>
      </c>
      <c r="E166" t="s">
        <v>52</v>
      </c>
      <c r="F166" t="s">
        <v>93</v>
      </c>
      <c r="G166" t="s">
        <v>164</v>
      </c>
      <c r="H166" t="s">
        <v>936</v>
      </c>
      <c r="I166" t="s">
        <v>937</v>
      </c>
      <c r="J166" t="s">
        <v>546</v>
      </c>
      <c r="K166" t="s">
        <v>22</v>
      </c>
      <c r="L166" t="s">
        <v>270</v>
      </c>
    </row>
    <row r="167" spans="1:12" x14ac:dyDescent="0.35">
      <c r="A167" t="s">
        <v>938</v>
      </c>
      <c r="B167" t="s">
        <v>939</v>
      </c>
      <c r="C167" t="s">
        <v>50</v>
      </c>
      <c r="D167" t="s">
        <v>72</v>
      </c>
      <c r="E167" t="s">
        <v>92</v>
      </c>
      <c r="F167" t="s">
        <v>248</v>
      </c>
      <c r="G167" t="s">
        <v>146</v>
      </c>
      <c r="H167" t="s">
        <v>370</v>
      </c>
      <c r="I167" t="s">
        <v>937</v>
      </c>
      <c r="J167" t="s">
        <v>940</v>
      </c>
      <c r="K167" t="s">
        <v>941</v>
      </c>
      <c r="L167" t="s">
        <v>264</v>
      </c>
    </row>
    <row r="168" spans="1:12" x14ac:dyDescent="0.35">
      <c r="A168" t="s">
        <v>942</v>
      </c>
      <c r="B168" t="s">
        <v>943</v>
      </c>
      <c r="C168" t="s">
        <v>26</v>
      </c>
      <c r="D168" t="s">
        <v>944</v>
      </c>
      <c r="E168" t="s">
        <v>945</v>
      </c>
      <c r="F168" t="s">
        <v>17</v>
      </c>
      <c r="G168" t="s">
        <v>75</v>
      </c>
      <c r="H168" t="s">
        <v>946</v>
      </c>
      <c r="I168" t="s">
        <v>446</v>
      </c>
      <c r="J168" t="s">
        <v>56</v>
      </c>
      <c r="K168" t="s">
        <v>947</v>
      </c>
      <c r="L168" t="s">
        <v>167</v>
      </c>
    </row>
    <row r="169" spans="1:12" x14ac:dyDescent="0.35">
      <c r="A169" t="s">
        <v>948</v>
      </c>
      <c r="B169" t="s">
        <v>949</v>
      </c>
      <c r="C169" t="s">
        <v>26</v>
      </c>
      <c r="D169" t="s">
        <v>950</v>
      </c>
      <c r="E169" t="s">
        <v>103</v>
      </c>
      <c r="F169" t="s">
        <v>193</v>
      </c>
      <c r="G169" t="s">
        <v>324</v>
      </c>
      <c r="H169" t="s">
        <v>951</v>
      </c>
      <c r="I169" t="s">
        <v>195</v>
      </c>
      <c r="J169" t="s">
        <v>409</v>
      </c>
      <c r="K169" t="s">
        <v>641</v>
      </c>
      <c r="L169" t="s">
        <v>952</v>
      </c>
    </row>
    <row r="170" spans="1:12" x14ac:dyDescent="0.35">
      <c r="A170" t="s">
        <v>953</v>
      </c>
      <c r="B170" t="s">
        <v>954</v>
      </c>
      <c r="C170" t="s">
        <v>101</v>
      </c>
      <c r="D170" t="s">
        <v>72</v>
      </c>
      <c r="E170" t="s">
        <v>955</v>
      </c>
      <c r="F170" t="s">
        <v>53</v>
      </c>
      <c r="G170" t="s">
        <v>146</v>
      </c>
      <c r="H170" t="s">
        <v>240</v>
      </c>
      <c r="I170" t="s">
        <v>492</v>
      </c>
      <c r="J170" t="s">
        <v>304</v>
      </c>
      <c r="K170" t="s">
        <v>188</v>
      </c>
      <c r="L170" t="s">
        <v>956</v>
      </c>
    </row>
    <row r="171" spans="1:12" x14ac:dyDescent="0.35">
      <c r="A171" t="s">
        <v>957</v>
      </c>
      <c r="B171" t="s">
        <v>958</v>
      </c>
      <c r="C171" t="s">
        <v>26</v>
      </c>
      <c r="D171" t="s">
        <v>62</v>
      </c>
      <c r="E171" t="s">
        <v>959</v>
      </c>
      <c r="F171" t="s">
        <v>64</v>
      </c>
      <c r="G171" t="s">
        <v>146</v>
      </c>
      <c r="H171" t="s">
        <v>110</v>
      </c>
      <c r="I171" t="s">
        <v>148</v>
      </c>
      <c r="J171" t="s">
        <v>424</v>
      </c>
      <c r="K171" t="s">
        <v>880</v>
      </c>
      <c r="L171" t="s">
        <v>960</v>
      </c>
    </row>
    <row r="172" spans="1:12" x14ac:dyDescent="0.35">
      <c r="A172" t="s">
        <v>961</v>
      </c>
      <c r="B172" t="s">
        <v>962</v>
      </c>
      <c r="C172" t="s">
        <v>14</v>
      </c>
      <c r="D172" t="s">
        <v>143</v>
      </c>
      <c r="E172" t="s">
        <v>963</v>
      </c>
      <c r="F172" t="s">
        <v>53</v>
      </c>
      <c r="G172" t="s">
        <v>164</v>
      </c>
      <c r="H172" t="s">
        <v>185</v>
      </c>
      <c r="I172" t="s">
        <v>521</v>
      </c>
      <c r="J172" t="s">
        <v>964</v>
      </c>
      <c r="K172" t="s">
        <v>903</v>
      </c>
      <c r="L172" t="s">
        <v>965</v>
      </c>
    </row>
    <row r="173" spans="1:12" x14ac:dyDescent="0.35">
      <c r="A173" t="s">
        <v>966</v>
      </c>
      <c r="B173" t="s">
        <v>967</v>
      </c>
      <c r="C173" t="s">
        <v>61</v>
      </c>
      <c r="D173" t="s">
        <v>72</v>
      </c>
      <c r="E173" t="s">
        <v>144</v>
      </c>
      <c r="F173" t="s">
        <v>41</v>
      </c>
      <c r="G173" t="s">
        <v>164</v>
      </c>
      <c r="H173" t="s">
        <v>968</v>
      </c>
      <c r="I173" t="s">
        <v>195</v>
      </c>
      <c r="J173" t="s">
        <v>870</v>
      </c>
      <c r="K173" t="s">
        <v>969</v>
      </c>
      <c r="L173" t="s">
        <v>970</v>
      </c>
    </row>
    <row r="174" spans="1:12" x14ac:dyDescent="0.35">
      <c r="A174" t="s">
        <v>971</v>
      </c>
      <c r="B174" t="s">
        <v>972</v>
      </c>
      <c r="C174" t="s">
        <v>38</v>
      </c>
      <c r="D174" t="s">
        <v>51</v>
      </c>
      <c r="E174" t="s">
        <v>289</v>
      </c>
      <c r="F174" t="s">
        <v>30</v>
      </c>
      <c r="G174" t="s">
        <v>42</v>
      </c>
      <c r="H174" t="s">
        <v>973</v>
      </c>
      <c r="I174" t="s">
        <v>423</v>
      </c>
      <c r="J174" t="s">
        <v>517</v>
      </c>
      <c r="K174" t="s">
        <v>203</v>
      </c>
      <c r="L174" t="s">
        <v>974</v>
      </c>
    </row>
    <row r="175" spans="1:12" x14ac:dyDescent="0.35">
      <c r="A175" t="s">
        <v>975</v>
      </c>
      <c r="B175" t="s">
        <v>976</v>
      </c>
      <c r="C175" t="s">
        <v>162</v>
      </c>
      <c r="D175" t="s">
        <v>977</v>
      </c>
      <c r="E175" t="s">
        <v>92</v>
      </c>
      <c r="F175" t="s">
        <v>155</v>
      </c>
      <c r="G175" t="s">
        <v>75</v>
      </c>
      <c r="H175" t="s">
        <v>978</v>
      </c>
      <c r="I175" t="s">
        <v>201</v>
      </c>
      <c r="J175" t="s">
        <v>661</v>
      </c>
      <c r="K175" t="s">
        <v>557</v>
      </c>
      <c r="L175" t="s">
        <v>979</v>
      </c>
    </row>
    <row r="176" spans="1:12" x14ac:dyDescent="0.35">
      <c r="A176" t="s">
        <v>980</v>
      </c>
      <c r="B176" t="s">
        <v>981</v>
      </c>
      <c r="C176" t="s">
        <v>61</v>
      </c>
      <c r="D176" t="s">
        <v>39</v>
      </c>
      <c r="E176" t="s">
        <v>92</v>
      </c>
      <c r="F176" t="s">
        <v>145</v>
      </c>
      <c r="G176" t="s">
        <v>324</v>
      </c>
      <c r="H176" t="s">
        <v>968</v>
      </c>
      <c r="I176" t="s">
        <v>128</v>
      </c>
      <c r="J176" t="s">
        <v>982</v>
      </c>
      <c r="K176" t="s">
        <v>317</v>
      </c>
      <c r="L176" t="s">
        <v>983</v>
      </c>
    </row>
    <row r="177" spans="1:12" x14ac:dyDescent="0.35">
      <c r="A177" t="s">
        <v>984</v>
      </c>
      <c r="B177" t="s">
        <v>985</v>
      </c>
      <c r="C177" t="s">
        <v>38</v>
      </c>
      <c r="D177" t="s">
        <v>986</v>
      </c>
      <c r="E177" t="s">
        <v>73</v>
      </c>
      <c r="F177" t="s">
        <v>216</v>
      </c>
      <c r="G177" t="s">
        <v>42</v>
      </c>
      <c r="H177" t="s">
        <v>987</v>
      </c>
      <c r="I177" t="s">
        <v>186</v>
      </c>
      <c r="J177" t="s">
        <v>689</v>
      </c>
      <c r="K177" t="s">
        <v>97</v>
      </c>
      <c r="L177" t="s">
        <v>988</v>
      </c>
    </row>
    <row r="178" spans="1:12" x14ac:dyDescent="0.35">
      <c r="A178" t="s">
        <v>989</v>
      </c>
      <c r="B178" t="s">
        <v>990</v>
      </c>
      <c r="C178" t="s">
        <v>82</v>
      </c>
      <c r="D178" t="s">
        <v>117</v>
      </c>
      <c r="E178" t="s">
        <v>991</v>
      </c>
      <c r="F178" t="s">
        <v>53</v>
      </c>
      <c r="G178" t="s">
        <v>193</v>
      </c>
      <c r="H178" t="s">
        <v>790</v>
      </c>
      <c r="I178" t="s">
        <v>201</v>
      </c>
      <c r="J178" t="s">
        <v>982</v>
      </c>
      <c r="K178" t="s">
        <v>992</v>
      </c>
      <c r="L178" t="s">
        <v>993</v>
      </c>
    </row>
    <row r="179" spans="1:12" x14ac:dyDescent="0.35">
      <c r="A179" t="s">
        <v>994</v>
      </c>
      <c r="B179" t="s">
        <v>995</v>
      </c>
      <c r="C179" t="s">
        <v>101</v>
      </c>
      <c r="D179" t="s">
        <v>745</v>
      </c>
      <c r="E179" t="s">
        <v>73</v>
      </c>
      <c r="F179" t="s">
        <v>93</v>
      </c>
      <c r="G179" t="s">
        <v>164</v>
      </c>
      <c r="H179" t="s">
        <v>996</v>
      </c>
      <c r="I179" t="s">
        <v>423</v>
      </c>
      <c r="J179" t="s">
        <v>96</v>
      </c>
      <c r="K179" t="s">
        <v>418</v>
      </c>
      <c r="L179" t="s">
        <v>642</v>
      </c>
    </row>
    <row r="180" spans="1:12" x14ac:dyDescent="0.35">
      <c r="A180" t="s">
        <v>997</v>
      </c>
      <c r="B180" t="s">
        <v>998</v>
      </c>
      <c r="C180" t="s">
        <v>101</v>
      </c>
      <c r="D180" t="s">
        <v>62</v>
      </c>
      <c r="E180" t="s">
        <v>52</v>
      </c>
      <c r="F180" t="s">
        <v>93</v>
      </c>
      <c r="G180" t="s">
        <v>146</v>
      </c>
      <c r="H180" t="s">
        <v>623</v>
      </c>
      <c r="I180" t="s">
        <v>172</v>
      </c>
      <c r="J180" t="s">
        <v>546</v>
      </c>
      <c r="K180" t="s">
        <v>999</v>
      </c>
      <c r="L180" t="s">
        <v>983</v>
      </c>
    </row>
    <row r="181" spans="1:12" x14ac:dyDescent="0.35">
      <c r="A181" t="s">
        <v>1000</v>
      </c>
      <c r="B181" t="s">
        <v>1001</v>
      </c>
      <c r="C181" t="s">
        <v>91</v>
      </c>
      <c r="D181" t="s">
        <v>39</v>
      </c>
      <c r="E181" t="s">
        <v>1002</v>
      </c>
      <c r="F181" t="s">
        <v>695</v>
      </c>
      <c r="G181" t="s">
        <v>164</v>
      </c>
      <c r="H181" t="s">
        <v>225</v>
      </c>
      <c r="I181" t="s">
        <v>333</v>
      </c>
      <c r="J181" t="s">
        <v>1003</v>
      </c>
      <c r="K181" t="s">
        <v>280</v>
      </c>
      <c r="L181" t="s">
        <v>1004</v>
      </c>
    </row>
    <row r="182" spans="1:12" x14ac:dyDescent="0.35">
      <c r="A182" t="s">
        <v>866</v>
      </c>
      <c r="B182" t="s">
        <v>1005</v>
      </c>
      <c r="C182" t="s">
        <v>867</v>
      </c>
      <c r="D182" t="s">
        <v>62</v>
      </c>
      <c r="E182" t="s">
        <v>144</v>
      </c>
      <c r="F182" t="s">
        <v>324</v>
      </c>
      <c r="G182" t="s">
        <v>324</v>
      </c>
      <c r="H182" t="s">
        <v>868</v>
      </c>
      <c r="I182" t="s">
        <v>869</v>
      </c>
      <c r="J182" t="s">
        <v>870</v>
      </c>
      <c r="K182" t="s">
        <v>68</v>
      </c>
      <c r="L182" t="s">
        <v>871</v>
      </c>
    </row>
    <row r="183" spans="1:12" x14ac:dyDescent="0.35">
      <c r="A183" t="s">
        <v>1006</v>
      </c>
      <c r="B183" t="s">
        <v>1007</v>
      </c>
      <c r="C183" t="s">
        <v>1008</v>
      </c>
      <c r="D183" t="s">
        <v>773</v>
      </c>
      <c r="E183" t="s">
        <v>103</v>
      </c>
      <c r="F183" t="s">
        <v>463</v>
      </c>
      <c r="G183" t="s">
        <v>463</v>
      </c>
      <c r="H183" t="s">
        <v>381</v>
      </c>
      <c r="I183" t="s">
        <v>95</v>
      </c>
      <c r="J183" t="s">
        <v>677</v>
      </c>
      <c r="K183" t="s">
        <v>347</v>
      </c>
      <c r="L183" t="s">
        <v>1009</v>
      </c>
    </row>
    <row r="184" spans="1:12" x14ac:dyDescent="0.35">
      <c r="A184" t="s">
        <v>1010</v>
      </c>
      <c r="B184" t="s">
        <v>1011</v>
      </c>
      <c r="C184" t="s">
        <v>1012</v>
      </c>
      <c r="D184" t="s">
        <v>72</v>
      </c>
      <c r="E184" t="s">
        <v>761</v>
      </c>
      <c r="F184" t="s">
        <v>324</v>
      </c>
      <c r="G184" t="s">
        <v>324</v>
      </c>
      <c r="H184" t="s">
        <v>43</v>
      </c>
      <c r="I184" t="s">
        <v>128</v>
      </c>
      <c r="J184" t="s">
        <v>351</v>
      </c>
      <c r="K184" t="s">
        <v>1013</v>
      </c>
      <c r="L184" t="s">
        <v>58</v>
      </c>
    </row>
    <row r="185" spans="1:12" x14ac:dyDescent="0.35">
      <c r="A185" t="s">
        <v>1014</v>
      </c>
      <c r="B185" t="s">
        <v>1015</v>
      </c>
      <c r="C185" t="s">
        <v>462</v>
      </c>
      <c r="D185" t="s">
        <v>163</v>
      </c>
      <c r="E185" t="s">
        <v>1016</v>
      </c>
      <c r="F185" t="s">
        <v>75</v>
      </c>
      <c r="G185" t="s">
        <v>75</v>
      </c>
      <c r="H185" t="s">
        <v>209</v>
      </c>
      <c r="I185" t="s">
        <v>66</v>
      </c>
      <c r="J185" t="s">
        <v>424</v>
      </c>
      <c r="K185" t="s">
        <v>847</v>
      </c>
      <c r="L185" t="s">
        <v>1017</v>
      </c>
    </row>
    <row r="186" spans="1:12" x14ac:dyDescent="0.35">
      <c r="A186" t="s">
        <v>1018</v>
      </c>
      <c r="B186" t="s">
        <v>1019</v>
      </c>
      <c r="C186" t="s">
        <v>462</v>
      </c>
      <c r="D186" t="s">
        <v>163</v>
      </c>
      <c r="E186" t="s">
        <v>1020</v>
      </c>
      <c r="F186" t="s">
        <v>42</v>
      </c>
      <c r="G186" t="s">
        <v>42</v>
      </c>
      <c r="H186" t="s">
        <v>381</v>
      </c>
      <c r="I186" t="s">
        <v>291</v>
      </c>
      <c r="J186" t="s">
        <v>1021</v>
      </c>
      <c r="K186" t="s">
        <v>1022</v>
      </c>
      <c r="L186" t="s">
        <v>1023</v>
      </c>
    </row>
    <row r="187" spans="1:12" x14ac:dyDescent="0.35">
      <c r="A187" t="s">
        <v>1024</v>
      </c>
      <c r="B187" t="s">
        <v>1025</v>
      </c>
      <c r="C187" t="s">
        <v>255</v>
      </c>
      <c r="D187" t="s">
        <v>986</v>
      </c>
      <c r="E187" t="s">
        <v>92</v>
      </c>
      <c r="F187" t="s">
        <v>193</v>
      </c>
      <c r="G187" t="s">
        <v>324</v>
      </c>
      <c r="H187" t="s">
        <v>104</v>
      </c>
      <c r="I187" t="s">
        <v>291</v>
      </c>
      <c r="J187" t="s">
        <v>791</v>
      </c>
      <c r="K187" t="s">
        <v>775</v>
      </c>
      <c r="L187" t="s">
        <v>1026</v>
      </c>
    </row>
    <row r="188" spans="1:12" x14ac:dyDescent="0.35">
      <c r="A188" t="s">
        <v>1027</v>
      </c>
      <c r="B188" t="s">
        <v>1028</v>
      </c>
      <c r="C188" t="s">
        <v>162</v>
      </c>
      <c r="D188" t="s">
        <v>62</v>
      </c>
      <c r="E188" t="s">
        <v>63</v>
      </c>
      <c r="F188" t="s">
        <v>164</v>
      </c>
      <c r="G188" t="s">
        <v>146</v>
      </c>
      <c r="H188" t="s">
        <v>156</v>
      </c>
      <c r="I188" t="s">
        <v>1029</v>
      </c>
      <c r="J188" t="s">
        <v>762</v>
      </c>
      <c r="K188" t="s">
        <v>574</v>
      </c>
      <c r="L188" t="s">
        <v>1030</v>
      </c>
    </row>
    <row r="189" spans="1:12" x14ac:dyDescent="0.35">
      <c r="A189" t="s">
        <v>1031</v>
      </c>
      <c r="B189" t="s">
        <v>1032</v>
      </c>
      <c r="C189" t="s">
        <v>255</v>
      </c>
      <c r="D189" t="s">
        <v>597</v>
      </c>
      <c r="E189" t="s">
        <v>959</v>
      </c>
      <c r="F189" t="s">
        <v>155</v>
      </c>
      <c r="G189" t="s">
        <v>324</v>
      </c>
      <c r="H189" t="s">
        <v>85</v>
      </c>
      <c r="I189" t="s">
        <v>128</v>
      </c>
      <c r="J189" t="s">
        <v>604</v>
      </c>
      <c r="K189" t="s">
        <v>811</v>
      </c>
      <c r="L189" t="s">
        <v>895</v>
      </c>
    </row>
    <row r="190" spans="1:12" x14ac:dyDescent="0.35">
      <c r="A190" t="s">
        <v>882</v>
      </c>
      <c r="B190" t="s">
        <v>883</v>
      </c>
      <c r="C190" t="s">
        <v>255</v>
      </c>
      <c r="D190" t="s">
        <v>51</v>
      </c>
      <c r="E190" t="s">
        <v>884</v>
      </c>
      <c r="F190" t="s">
        <v>42</v>
      </c>
      <c r="G190" t="s">
        <v>18</v>
      </c>
      <c r="H190" t="s">
        <v>55</v>
      </c>
      <c r="I190" t="s">
        <v>32</v>
      </c>
      <c r="J190" t="s">
        <v>885</v>
      </c>
      <c r="K190" t="s">
        <v>672</v>
      </c>
      <c r="L190" t="s">
        <v>886</v>
      </c>
    </row>
    <row r="191" spans="1:12" x14ac:dyDescent="0.35">
      <c r="A191" t="s">
        <v>1033</v>
      </c>
      <c r="B191" t="s">
        <v>1034</v>
      </c>
      <c r="C191" t="s">
        <v>26</v>
      </c>
      <c r="D191" t="s">
        <v>72</v>
      </c>
      <c r="E191" t="s">
        <v>884</v>
      </c>
      <c r="F191" t="s">
        <v>30</v>
      </c>
      <c r="G191" t="s">
        <v>155</v>
      </c>
      <c r="H191" t="s">
        <v>85</v>
      </c>
      <c r="I191" t="s">
        <v>363</v>
      </c>
      <c r="J191" t="s">
        <v>546</v>
      </c>
      <c r="K191" t="s">
        <v>599</v>
      </c>
      <c r="L191" t="s">
        <v>229</v>
      </c>
    </row>
    <row r="192" spans="1:12" x14ac:dyDescent="0.35">
      <c r="A192" t="s">
        <v>887</v>
      </c>
      <c r="B192" t="s">
        <v>888</v>
      </c>
      <c r="C192" t="s">
        <v>26</v>
      </c>
      <c r="D192" t="s">
        <v>72</v>
      </c>
      <c r="E192" t="s">
        <v>52</v>
      </c>
      <c r="F192" t="s">
        <v>64</v>
      </c>
      <c r="G192" t="s">
        <v>324</v>
      </c>
      <c r="H192" t="s">
        <v>43</v>
      </c>
      <c r="I192" t="s">
        <v>269</v>
      </c>
      <c r="J192" t="s">
        <v>527</v>
      </c>
      <c r="K192" t="s">
        <v>889</v>
      </c>
      <c r="L192" t="s">
        <v>890</v>
      </c>
    </row>
    <row r="193" spans="1:12" x14ac:dyDescent="0.35">
      <c r="A193" t="s">
        <v>1035</v>
      </c>
      <c r="B193" t="s">
        <v>1036</v>
      </c>
      <c r="C193" t="s">
        <v>255</v>
      </c>
      <c r="D193" t="s">
        <v>1037</v>
      </c>
      <c r="E193" t="s">
        <v>451</v>
      </c>
      <c r="F193" t="s">
        <v>164</v>
      </c>
      <c r="G193" t="s">
        <v>146</v>
      </c>
      <c r="H193" t="s">
        <v>240</v>
      </c>
      <c r="I193" t="s">
        <v>128</v>
      </c>
      <c r="J193" t="s">
        <v>681</v>
      </c>
      <c r="K193" t="s">
        <v>833</v>
      </c>
      <c r="L193" t="s">
        <v>1038</v>
      </c>
    </row>
    <row r="194" spans="1:12" x14ac:dyDescent="0.35">
      <c r="A194" t="s">
        <v>1039</v>
      </c>
      <c r="B194" t="s">
        <v>1040</v>
      </c>
      <c r="C194" t="s">
        <v>14</v>
      </c>
      <c r="D194" t="s">
        <v>62</v>
      </c>
      <c r="E194" t="s">
        <v>959</v>
      </c>
      <c r="F194" t="s">
        <v>93</v>
      </c>
      <c r="G194" t="s">
        <v>324</v>
      </c>
      <c r="H194" t="s">
        <v>171</v>
      </c>
      <c r="I194" t="s">
        <v>95</v>
      </c>
      <c r="J194" t="s">
        <v>546</v>
      </c>
      <c r="K194" t="s">
        <v>916</v>
      </c>
      <c r="L194" t="s">
        <v>1041</v>
      </c>
    </row>
    <row r="195" spans="1:12" x14ac:dyDescent="0.35">
      <c r="A195" t="s">
        <v>953</v>
      </c>
      <c r="B195" t="s">
        <v>954</v>
      </c>
      <c r="C195" t="s">
        <v>101</v>
      </c>
      <c r="D195" t="s">
        <v>72</v>
      </c>
      <c r="E195" t="s">
        <v>955</v>
      </c>
      <c r="F195" t="s">
        <v>53</v>
      </c>
      <c r="G195" t="s">
        <v>146</v>
      </c>
      <c r="H195" t="s">
        <v>240</v>
      </c>
      <c r="I195" t="s">
        <v>492</v>
      </c>
      <c r="J195" t="s">
        <v>304</v>
      </c>
      <c r="K195" t="s">
        <v>188</v>
      </c>
      <c r="L195" t="s">
        <v>956</v>
      </c>
    </row>
    <row r="196" spans="1:12" x14ac:dyDescent="0.35">
      <c r="A196" t="s">
        <v>1042</v>
      </c>
      <c r="B196" t="s">
        <v>1043</v>
      </c>
      <c r="C196" t="s">
        <v>26</v>
      </c>
      <c r="D196" t="s">
        <v>1044</v>
      </c>
      <c r="E196" t="s">
        <v>103</v>
      </c>
      <c r="F196" t="s">
        <v>324</v>
      </c>
      <c r="G196" t="s">
        <v>118</v>
      </c>
      <c r="H196" t="s">
        <v>705</v>
      </c>
      <c r="I196" t="s">
        <v>95</v>
      </c>
      <c r="J196" t="s">
        <v>899</v>
      </c>
      <c r="K196" t="s">
        <v>234</v>
      </c>
      <c r="L196" t="s">
        <v>1045</v>
      </c>
    </row>
    <row r="197" spans="1:12" x14ac:dyDescent="0.35">
      <c r="A197" t="s">
        <v>957</v>
      </c>
      <c r="B197" t="s">
        <v>958</v>
      </c>
      <c r="C197" t="s">
        <v>26</v>
      </c>
      <c r="D197" t="s">
        <v>62</v>
      </c>
      <c r="E197" t="s">
        <v>959</v>
      </c>
      <c r="F197" t="s">
        <v>64</v>
      </c>
      <c r="G197" t="s">
        <v>146</v>
      </c>
      <c r="H197" t="s">
        <v>110</v>
      </c>
      <c r="I197" t="s">
        <v>148</v>
      </c>
      <c r="J197" t="s">
        <v>424</v>
      </c>
      <c r="K197" t="s">
        <v>880</v>
      </c>
      <c r="L197" t="s">
        <v>960</v>
      </c>
    </row>
    <row r="198" spans="1:12" x14ac:dyDescent="0.35">
      <c r="A198" t="s">
        <v>961</v>
      </c>
      <c r="B198" t="s">
        <v>962</v>
      </c>
      <c r="C198" t="s">
        <v>14</v>
      </c>
      <c r="D198" t="s">
        <v>143</v>
      </c>
      <c r="E198" t="s">
        <v>963</v>
      </c>
      <c r="F198" t="s">
        <v>53</v>
      </c>
      <c r="G198" t="s">
        <v>164</v>
      </c>
      <c r="H198" t="s">
        <v>185</v>
      </c>
      <c r="I198" t="s">
        <v>521</v>
      </c>
      <c r="J198" t="s">
        <v>964</v>
      </c>
      <c r="K198" t="s">
        <v>903</v>
      </c>
      <c r="L198" t="s">
        <v>965</v>
      </c>
    </row>
    <row r="199" spans="1:12" x14ac:dyDescent="0.35">
      <c r="A199" t="s">
        <v>966</v>
      </c>
      <c r="B199" t="s">
        <v>967</v>
      </c>
      <c r="C199" t="s">
        <v>61</v>
      </c>
      <c r="D199" t="s">
        <v>72</v>
      </c>
      <c r="E199" t="s">
        <v>144</v>
      </c>
      <c r="F199" t="s">
        <v>41</v>
      </c>
      <c r="G199" t="s">
        <v>164</v>
      </c>
      <c r="H199" t="s">
        <v>968</v>
      </c>
      <c r="I199" t="s">
        <v>195</v>
      </c>
      <c r="J199" t="s">
        <v>870</v>
      </c>
      <c r="K199" t="s">
        <v>969</v>
      </c>
      <c r="L199" t="s">
        <v>970</v>
      </c>
    </row>
    <row r="200" spans="1:12" x14ac:dyDescent="0.35">
      <c r="A200" t="s">
        <v>896</v>
      </c>
      <c r="B200" t="s">
        <v>897</v>
      </c>
      <c r="C200" t="s">
        <v>392</v>
      </c>
      <c r="D200" t="s">
        <v>400</v>
      </c>
      <c r="E200" t="s">
        <v>52</v>
      </c>
      <c r="F200" t="s">
        <v>164</v>
      </c>
      <c r="G200" t="s">
        <v>18</v>
      </c>
      <c r="H200" t="s">
        <v>898</v>
      </c>
      <c r="I200" t="s">
        <v>172</v>
      </c>
      <c r="J200" t="s">
        <v>899</v>
      </c>
      <c r="K200" t="s">
        <v>494</v>
      </c>
      <c r="L200" t="s">
        <v>900</v>
      </c>
    </row>
    <row r="201" spans="1:12" x14ac:dyDescent="0.35">
      <c r="A201" t="s">
        <v>1046</v>
      </c>
      <c r="B201" t="s">
        <v>1047</v>
      </c>
      <c r="C201" t="s">
        <v>867</v>
      </c>
      <c r="D201" t="s">
        <v>745</v>
      </c>
      <c r="E201" t="s">
        <v>260</v>
      </c>
      <c r="F201" t="s">
        <v>18</v>
      </c>
      <c r="G201" t="s">
        <v>18</v>
      </c>
      <c r="H201" t="s">
        <v>110</v>
      </c>
      <c r="I201" t="s">
        <v>1048</v>
      </c>
      <c r="J201" t="s">
        <v>791</v>
      </c>
      <c r="K201" t="s">
        <v>113</v>
      </c>
      <c r="L201" t="s">
        <v>1049</v>
      </c>
    </row>
    <row r="202" spans="1:12" x14ac:dyDescent="0.35">
      <c r="A202" t="s">
        <v>1050</v>
      </c>
      <c r="B202" t="s">
        <v>1051</v>
      </c>
      <c r="C202" t="s">
        <v>621</v>
      </c>
      <c r="D202" t="s">
        <v>39</v>
      </c>
      <c r="E202" t="s">
        <v>63</v>
      </c>
      <c r="F202" t="s">
        <v>109</v>
      </c>
      <c r="G202" t="s">
        <v>109</v>
      </c>
      <c r="H202" t="s">
        <v>171</v>
      </c>
      <c r="I202" t="s">
        <v>561</v>
      </c>
      <c r="J202" t="s">
        <v>1052</v>
      </c>
      <c r="K202" t="s">
        <v>1053</v>
      </c>
      <c r="L202" t="s">
        <v>1054</v>
      </c>
    </row>
    <row r="203" spans="1:12" x14ac:dyDescent="0.35">
      <c r="A203" t="s">
        <v>1055</v>
      </c>
      <c r="B203" t="s">
        <v>1056</v>
      </c>
      <c r="C203" t="s">
        <v>462</v>
      </c>
      <c r="D203" t="s">
        <v>117</v>
      </c>
      <c r="E203" t="s">
        <v>52</v>
      </c>
      <c r="F203" t="s">
        <v>146</v>
      </c>
      <c r="G203" t="s">
        <v>146</v>
      </c>
      <c r="H203" t="s">
        <v>284</v>
      </c>
      <c r="I203" t="s">
        <v>226</v>
      </c>
      <c r="J203" t="s">
        <v>1057</v>
      </c>
      <c r="K203" t="s">
        <v>523</v>
      </c>
      <c r="L203" t="s">
        <v>1058</v>
      </c>
    </row>
    <row r="204" spans="1:12" x14ac:dyDescent="0.35">
      <c r="A204" t="s">
        <v>1059</v>
      </c>
      <c r="B204" t="s">
        <v>1060</v>
      </c>
      <c r="C204" t="s">
        <v>462</v>
      </c>
      <c r="D204" t="s">
        <v>83</v>
      </c>
      <c r="E204" t="s">
        <v>577</v>
      </c>
      <c r="F204" t="s">
        <v>324</v>
      </c>
      <c r="G204" t="s">
        <v>324</v>
      </c>
      <c r="H204" t="s">
        <v>200</v>
      </c>
      <c r="I204" t="s">
        <v>201</v>
      </c>
      <c r="J204" t="s">
        <v>551</v>
      </c>
      <c r="K204" t="s">
        <v>907</v>
      </c>
      <c r="L204" t="s">
        <v>1061</v>
      </c>
    </row>
    <row r="205" spans="1:12" x14ac:dyDescent="0.35">
      <c r="A205" t="s">
        <v>1062</v>
      </c>
      <c r="B205" t="s">
        <v>1063</v>
      </c>
      <c r="C205" t="s">
        <v>392</v>
      </c>
      <c r="D205" t="s">
        <v>72</v>
      </c>
      <c r="E205" t="s">
        <v>103</v>
      </c>
      <c r="F205" t="s">
        <v>193</v>
      </c>
      <c r="G205" t="s">
        <v>324</v>
      </c>
      <c r="H205" t="s">
        <v>1064</v>
      </c>
      <c r="I205" t="s">
        <v>521</v>
      </c>
      <c r="J205" t="s">
        <v>387</v>
      </c>
      <c r="K205" t="s">
        <v>847</v>
      </c>
      <c r="L205" t="s">
        <v>1065</v>
      </c>
    </row>
    <row r="206" spans="1:12" x14ac:dyDescent="0.35">
      <c r="A206" t="s">
        <v>1066</v>
      </c>
      <c r="B206" t="s">
        <v>1067</v>
      </c>
      <c r="C206" t="s">
        <v>255</v>
      </c>
      <c r="D206" t="s">
        <v>62</v>
      </c>
      <c r="E206" t="s">
        <v>144</v>
      </c>
      <c r="F206" t="s">
        <v>75</v>
      </c>
      <c r="G206" t="s">
        <v>146</v>
      </c>
      <c r="H206" t="s">
        <v>156</v>
      </c>
      <c r="I206" t="s">
        <v>416</v>
      </c>
      <c r="J206" t="s">
        <v>573</v>
      </c>
      <c r="K206" t="s">
        <v>120</v>
      </c>
      <c r="L206" t="s">
        <v>1068</v>
      </c>
    </row>
    <row r="207" spans="1:12" x14ac:dyDescent="0.35">
      <c r="A207" t="s">
        <v>1069</v>
      </c>
      <c r="B207" t="s">
        <v>1070</v>
      </c>
      <c r="C207" t="s">
        <v>26</v>
      </c>
      <c r="D207" t="s">
        <v>581</v>
      </c>
      <c r="E207" t="s">
        <v>239</v>
      </c>
      <c r="F207" t="s">
        <v>75</v>
      </c>
      <c r="G207" t="s">
        <v>42</v>
      </c>
      <c r="H207" t="s">
        <v>898</v>
      </c>
      <c r="I207" t="s">
        <v>172</v>
      </c>
      <c r="J207" t="s">
        <v>815</v>
      </c>
      <c r="K207" t="s">
        <v>242</v>
      </c>
      <c r="L207" t="s">
        <v>1071</v>
      </c>
    </row>
    <row r="208" spans="1:12" x14ac:dyDescent="0.35">
      <c r="A208" t="s">
        <v>1072</v>
      </c>
      <c r="B208" t="s">
        <v>1073</v>
      </c>
      <c r="C208" t="s">
        <v>14</v>
      </c>
      <c r="D208" t="s">
        <v>950</v>
      </c>
      <c r="E208" t="s">
        <v>851</v>
      </c>
      <c r="F208" t="s">
        <v>324</v>
      </c>
      <c r="G208" t="s">
        <v>118</v>
      </c>
      <c r="H208" t="s">
        <v>209</v>
      </c>
      <c r="I208" t="s">
        <v>423</v>
      </c>
      <c r="J208" t="s">
        <v>838</v>
      </c>
      <c r="K208" t="s">
        <v>916</v>
      </c>
      <c r="L208" t="s">
        <v>1074</v>
      </c>
    </row>
    <row r="209" spans="1:12" x14ac:dyDescent="0.35">
      <c r="A209" t="s">
        <v>1075</v>
      </c>
      <c r="B209" t="s">
        <v>1076</v>
      </c>
      <c r="C209" t="s">
        <v>14</v>
      </c>
      <c r="D209" t="s">
        <v>1077</v>
      </c>
      <c r="E209" t="s">
        <v>1078</v>
      </c>
      <c r="F209" t="s">
        <v>30</v>
      </c>
      <c r="G209" t="s">
        <v>193</v>
      </c>
      <c r="H209" t="s">
        <v>178</v>
      </c>
      <c r="I209" t="s">
        <v>195</v>
      </c>
      <c r="J209" t="s">
        <v>874</v>
      </c>
      <c r="K209" t="s">
        <v>864</v>
      </c>
      <c r="L209" t="s">
        <v>1079</v>
      </c>
    </row>
    <row r="210" spans="1:12" x14ac:dyDescent="0.35">
      <c r="A210" t="s">
        <v>1080</v>
      </c>
      <c r="B210" t="s">
        <v>1081</v>
      </c>
      <c r="C210" t="s">
        <v>14</v>
      </c>
      <c r="D210" t="s">
        <v>1077</v>
      </c>
      <c r="E210" t="s">
        <v>296</v>
      </c>
      <c r="F210" t="s">
        <v>17</v>
      </c>
      <c r="G210" t="s">
        <v>42</v>
      </c>
      <c r="H210" t="s">
        <v>1082</v>
      </c>
      <c r="I210" t="s">
        <v>32</v>
      </c>
      <c r="J210" t="s">
        <v>573</v>
      </c>
      <c r="K210" t="s">
        <v>352</v>
      </c>
      <c r="L210" t="s">
        <v>1083</v>
      </c>
    </row>
    <row r="211" spans="1:12" x14ac:dyDescent="0.35">
      <c r="A211" t="s">
        <v>1084</v>
      </c>
      <c r="B211" t="s">
        <v>1085</v>
      </c>
      <c r="C211" t="s">
        <v>61</v>
      </c>
      <c r="D211" t="s">
        <v>246</v>
      </c>
      <c r="E211" t="s">
        <v>52</v>
      </c>
      <c r="F211" t="s">
        <v>53</v>
      </c>
      <c r="G211" t="s">
        <v>42</v>
      </c>
      <c r="H211" t="s">
        <v>1086</v>
      </c>
      <c r="I211" t="s">
        <v>1087</v>
      </c>
      <c r="J211" t="s">
        <v>640</v>
      </c>
      <c r="K211" t="s">
        <v>1088</v>
      </c>
      <c r="L211" t="s">
        <v>1089</v>
      </c>
    </row>
    <row r="212" spans="1:12" x14ac:dyDescent="0.35">
      <c r="A212" t="s">
        <v>1090</v>
      </c>
      <c r="B212" t="s">
        <v>1091</v>
      </c>
      <c r="C212" t="s">
        <v>26</v>
      </c>
      <c r="D212" t="s">
        <v>51</v>
      </c>
      <c r="E212" t="s">
        <v>536</v>
      </c>
      <c r="F212" t="s">
        <v>64</v>
      </c>
      <c r="G212" t="s">
        <v>146</v>
      </c>
      <c r="H212" t="s">
        <v>439</v>
      </c>
      <c r="I212" t="s">
        <v>186</v>
      </c>
      <c r="J212" t="s">
        <v>1092</v>
      </c>
      <c r="K212" t="s">
        <v>1093</v>
      </c>
      <c r="L212" t="s">
        <v>121</v>
      </c>
    </row>
    <row r="213" spans="1:12" x14ac:dyDescent="0.35">
      <c r="A213" t="s">
        <v>1094</v>
      </c>
      <c r="B213" t="s">
        <v>1095</v>
      </c>
      <c r="C213" t="s">
        <v>61</v>
      </c>
      <c r="D213" t="s">
        <v>83</v>
      </c>
      <c r="E213" t="s">
        <v>144</v>
      </c>
      <c r="F213" t="s">
        <v>53</v>
      </c>
      <c r="G213" t="s">
        <v>146</v>
      </c>
      <c r="H213" t="s">
        <v>439</v>
      </c>
      <c r="I213" t="s">
        <v>128</v>
      </c>
      <c r="J213" t="s">
        <v>119</v>
      </c>
      <c r="K213" t="s">
        <v>528</v>
      </c>
      <c r="L213" t="s">
        <v>1096</v>
      </c>
    </row>
    <row r="214" spans="1:12" x14ac:dyDescent="0.35">
      <c r="A214" t="s">
        <v>1097</v>
      </c>
      <c r="B214" t="s">
        <v>1098</v>
      </c>
      <c r="C214" t="s">
        <v>91</v>
      </c>
      <c r="D214" t="s">
        <v>83</v>
      </c>
      <c r="E214" t="s">
        <v>103</v>
      </c>
      <c r="F214" t="s">
        <v>695</v>
      </c>
      <c r="G214" t="s">
        <v>42</v>
      </c>
      <c r="H214" t="s">
        <v>1099</v>
      </c>
      <c r="I214" t="s">
        <v>20</v>
      </c>
      <c r="J214" t="s">
        <v>940</v>
      </c>
      <c r="K214" t="s">
        <v>263</v>
      </c>
      <c r="L214" t="s">
        <v>1100</v>
      </c>
    </row>
    <row r="215" spans="1:12" x14ac:dyDescent="0.35">
      <c r="A215" t="s">
        <v>1101</v>
      </c>
      <c r="B215" t="s">
        <v>1102</v>
      </c>
      <c r="C215" t="s">
        <v>50</v>
      </c>
      <c r="D215" t="s">
        <v>51</v>
      </c>
      <c r="E215" t="s">
        <v>456</v>
      </c>
      <c r="F215" t="s">
        <v>93</v>
      </c>
      <c r="G215" t="s">
        <v>164</v>
      </c>
      <c r="H215" t="s">
        <v>951</v>
      </c>
      <c r="I215" t="s">
        <v>20</v>
      </c>
      <c r="J215" t="s">
        <v>874</v>
      </c>
      <c r="K215" t="s">
        <v>78</v>
      </c>
      <c r="L215" t="s">
        <v>1103</v>
      </c>
    </row>
    <row r="216" spans="1:12" x14ac:dyDescent="0.35">
      <c r="A216" t="s">
        <v>1104</v>
      </c>
      <c r="B216" t="s">
        <v>1105</v>
      </c>
      <c r="C216" t="s">
        <v>162</v>
      </c>
      <c r="D216" t="s">
        <v>273</v>
      </c>
      <c r="E216" t="s">
        <v>52</v>
      </c>
      <c r="F216" t="s">
        <v>17</v>
      </c>
      <c r="G216" t="s">
        <v>193</v>
      </c>
      <c r="H216" t="s">
        <v>273</v>
      </c>
      <c r="I216" t="s">
        <v>457</v>
      </c>
      <c r="J216" t="s">
        <v>458</v>
      </c>
      <c r="K216" t="s">
        <v>458</v>
      </c>
      <c r="L216" t="s">
        <v>1106</v>
      </c>
    </row>
    <row r="217" spans="1:12" x14ac:dyDescent="0.35">
      <c r="A217" t="s">
        <v>1107</v>
      </c>
      <c r="B217" t="s">
        <v>1108</v>
      </c>
      <c r="C217" t="s">
        <v>1012</v>
      </c>
      <c r="D217" t="s">
        <v>62</v>
      </c>
      <c r="E217" t="s">
        <v>1109</v>
      </c>
      <c r="F217" t="s">
        <v>164</v>
      </c>
      <c r="G217" t="s">
        <v>164</v>
      </c>
      <c r="H217" t="s">
        <v>623</v>
      </c>
      <c r="I217" t="s">
        <v>492</v>
      </c>
      <c r="J217" t="s">
        <v>1110</v>
      </c>
      <c r="K217" t="s">
        <v>1111</v>
      </c>
      <c r="L217" t="s">
        <v>1112</v>
      </c>
    </row>
    <row r="218" spans="1:12" x14ac:dyDescent="0.35">
      <c r="A218" t="s">
        <v>1113</v>
      </c>
      <c r="B218" t="s">
        <v>1114</v>
      </c>
      <c r="C218" t="s">
        <v>392</v>
      </c>
      <c r="D218" t="s">
        <v>15</v>
      </c>
      <c r="E218" t="s">
        <v>144</v>
      </c>
      <c r="F218" t="s">
        <v>324</v>
      </c>
      <c r="G218" t="s">
        <v>18</v>
      </c>
      <c r="H218" t="s">
        <v>863</v>
      </c>
      <c r="I218" t="s">
        <v>128</v>
      </c>
      <c r="J218" t="s">
        <v>1115</v>
      </c>
      <c r="K218" t="s">
        <v>130</v>
      </c>
      <c r="L218" t="s">
        <v>1116</v>
      </c>
    </row>
    <row r="219" spans="1:12" x14ac:dyDescent="0.35">
      <c r="A219" t="s">
        <v>1117</v>
      </c>
      <c r="B219" t="s">
        <v>1118</v>
      </c>
      <c r="C219" t="s">
        <v>82</v>
      </c>
      <c r="D219" t="s">
        <v>153</v>
      </c>
      <c r="E219" t="s">
        <v>1002</v>
      </c>
      <c r="F219" t="s">
        <v>64</v>
      </c>
      <c r="G219" t="s">
        <v>324</v>
      </c>
      <c r="H219" t="s">
        <v>85</v>
      </c>
      <c r="I219" t="s">
        <v>521</v>
      </c>
      <c r="J219" t="s">
        <v>964</v>
      </c>
      <c r="K219" t="s">
        <v>1119</v>
      </c>
      <c r="L219" t="s">
        <v>1120</v>
      </c>
    </row>
    <row r="220" spans="1:12" x14ac:dyDescent="0.35">
      <c r="A220" t="s">
        <v>1121</v>
      </c>
      <c r="B220" t="s">
        <v>1122</v>
      </c>
      <c r="C220" t="s">
        <v>82</v>
      </c>
      <c r="D220" t="s">
        <v>72</v>
      </c>
      <c r="E220" t="s">
        <v>92</v>
      </c>
      <c r="F220" t="s">
        <v>146</v>
      </c>
      <c r="G220" t="s">
        <v>18</v>
      </c>
      <c r="H220" t="s">
        <v>85</v>
      </c>
      <c r="I220" t="s">
        <v>32</v>
      </c>
      <c r="J220" t="s">
        <v>1123</v>
      </c>
      <c r="K220" t="s">
        <v>523</v>
      </c>
      <c r="L220" t="s">
        <v>293</v>
      </c>
    </row>
    <row r="221" spans="1:12" x14ac:dyDescent="0.35">
      <c r="A221" t="s">
        <v>1124</v>
      </c>
      <c r="B221" t="s">
        <v>1125</v>
      </c>
      <c r="C221" t="s">
        <v>82</v>
      </c>
      <c r="D221" t="s">
        <v>986</v>
      </c>
      <c r="E221" t="s">
        <v>1126</v>
      </c>
      <c r="F221" t="s">
        <v>164</v>
      </c>
      <c r="G221" t="s">
        <v>42</v>
      </c>
      <c r="H221" t="s">
        <v>55</v>
      </c>
      <c r="I221" t="s">
        <v>521</v>
      </c>
      <c r="J221" t="s">
        <v>395</v>
      </c>
      <c r="K221" t="s">
        <v>1127</v>
      </c>
      <c r="L221" t="s">
        <v>1128</v>
      </c>
    </row>
    <row r="222" spans="1:12" x14ac:dyDescent="0.35">
      <c r="A222" t="s">
        <v>1129</v>
      </c>
      <c r="B222" t="s">
        <v>1130</v>
      </c>
      <c r="C222" t="s">
        <v>26</v>
      </c>
      <c r="D222" t="s">
        <v>51</v>
      </c>
      <c r="E222" t="s">
        <v>92</v>
      </c>
      <c r="F222" t="s">
        <v>155</v>
      </c>
      <c r="G222" t="s">
        <v>164</v>
      </c>
      <c r="H222" t="s">
        <v>752</v>
      </c>
      <c r="I222" t="s">
        <v>128</v>
      </c>
      <c r="J222" t="s">
        <v>468</v>
      </c>
      <c r="K222" t="s">
        <v>599</v>
      </c>
      <c r="L222" t="s">
        <v>318</v>
      </c>
    </row>
    <row r="223" spans="1:12" x14ac:dyDescent="0.35">
      <c r="A223" t="s">
        <v>1131</v>
      </c>
      <c r="B223" t="s">
        <v>1132</v>
      </c>
      <c r="C223" t="s">
        <v>26</v>
      </c>
      <c r="D223" t="s">
        <v>72</v>
      </c>
      <c r="E223" t="s">
        <v>1126</v>
      </c>
      <c r="F223" t="s">
        <v>324</v>
      </c>
      <c r="G223" t="s">
        <v>146</v>
      </c>
      <c r="H223" t="s">
        <v>43</v>
      </c>
      <c r="I223" t="s">
        <v>567</v>
      </c>
      <c r="J223" t="s">
        <v>522</v>
      </c>
      <c r="K223" t="s">
        <v>811</v>
      </c>
      <c r="L223" t="s">
        <v>1061</v>
      </c>
    </row>
    <row r="224" spans="1:12" x14ac:dyDescent="0.35">
      <c r="A224" t="s">
        <v>1133</v>
      </c>
      <c r="B224" t="s">
        <v>1134</v>
      </c>
      <c r="C224" t="s">
        <v>392</v>
      </c>
      <c r="D224" t="s">
        <v>400</v>
      </c>
      <c r="E224" t="s">
        <v>144</v>
      </c>
      <c r="F224" t="s">
        <v>42</v>
      </c>
      <c r="G224" t="s">
        <v>54</v>
      </c>
      <c r="H224" t="s">
        <v>110</v>
      </c>
      <c r="I224" t="s">
        <v>423</v>
      </c>
      <c r="J224" t="s">
        <v>885</v>
      </c>
      <c r="K224" t="s">
        <v>404</v>
      </c>
      <c r="L224" t="s">
        <v>1083</v>
      </c>
    </row>
    <row r="225" spans="1:12" x14ac:dyDescent="0.35">
      <c r="A225" t="s">
        <v>1135</v>
      </c>
      <c r="B225" t="s">
        <v>1136</v>
      </c>
      <c r="C225" t="s">
        <v>26</v>
      </c>
      <c r="D225" t="s">
        <v>1137</v>
      </c>
      <c r="E225" t="s">
        <v>639</v>
      </c>
      <c r="F225" t="s">
        <v>53</v>
      </c>
      <c r="G225" t="s">
        <v>164</v>
      </c>
      <c r="H225" t="s">
        <v>439</v>
      </c>
      <c r="I225" t="s">
        <v>32</v>
      </c>
      <c r="J225" t="s">
        <v>741</v>
      </c>
      <c r="K225" t="s">
        <v>1138</v>
      </c>
      <c r="L225" t="s">
        <v>1139</v>
      </c>
    </row>
    <row r="226" spans="1:12" x14ac:dyDescent="0.35">
      <c r="A226" t="s">
        <v>1140</v>
      </c>
      <c r="B226" t="s">
        <v>1141</v>
      </c>
      <c r="C226" t="s">
        <v>14</v>
      </c>
      <c r="D226" t="s">
        <v>628</v>
      </c>
      <c r="E226" t="s">
        <v>906</v>
      </c>
      <c r="F226" t="s">
        <v>145</v>
      </c>
      <c r="G226" t="s">
        <v>155</v>
      </c>
      <c r="H226" t="s">
        <v>1142</v>
      </c>
      <c r="I226" t="s">
        <v>521</v>
      </c>
      <c r="J226" t="s">
        <v>1143</v>
      </c>
      <c r="K226" t="s">
        <v>910</v>
      </c>
      <c r="L226" t="s">
        <v>1144</v>
      </c>
    </row>
    <row r="227" spans="1:12" x14ac:dyDescent="0.35">
      <c r="A227" t="s">
        <v>1145</v>
      </c>
      <c r="B227" t="s">
        <v>1146</v>
      </c>
      <c r="C227" t="s">
        <v>14</v>
      </c>
      <c r="D227" t="s">
        <v>62</v>
      </c>
      <c r="E227" t="s">
        <v>456</v>
      </c>
      <c r="F227" t="s">
        <v>30</v>
      </c>
      <c r="G227" t="s">
        <v>75</v>
      </c>
      <c r="H227" t="s">
        <v>194</v>
      </c>
      <c r="I227" t="s">
        <v>291</v>
      </c>
      <c r="J227" t="s">
        <v>340</v>
      </c>
      <c r="K227" t="s">
        <v>1147</v>
      </c>
      <c r="L227" t="s">
        <v>646</v>
      </c>
    </row>
    <row r="228" spans="1:12" x14ac:dyDescent="0.35">
      <c r="A228" t="s">
        <v>1148</v>
      </c>
      <c r="B228" t="s">
        <v>1149</v>
      </c>
      <c r="C228" t="s">
        <v>61</v>
      </c>
      <c r="D228" t="s">
        <v>134</v>
      </c>
      <c r="E228" t="s">
        <v>260</v>
      </c>
      <c r="F228" t="s">
        <v>17</v>
      </c>
      <c r="G228" t="s">
        <v>18</v>
      </c>
      <c r="H228" t="s">
        <v>240</v>
      </c>
      <c r="I228" t="s">
        <v>32</v>
      </c>
      <c r="J228" t="s">
        <v>21</v>
      </c>
      <c r="K228" t="s">
        <v>1147</v>
      </c>
      <c r="L228" t="s">
        <v>1150</v>
      </c>
    </row>
    <row r="229" spans="1:12" x14ac:dyDescent="0.35">
      <c r="A229" t="s">
        <v>1151</v>
      </c>
      <c r="B229" t="s">
        <v>1152</v>
      </c>
      <c r="C229" t="s">
        <v>14</v>
      </c>
      <c r="D229" t="s">
        <v>72</v>
      </c>
      <c r="E229" t="s">
        <v>1153</v>
      </c>
      <c r="F229" t="s">
        <v>64</v>
      </c>
      <c r="G229" t="s">
        <v>324</v>
      </c>
      <c r="H229" t="s">
        <v>752</v>
      </c>
      <c r="I229" t="s">
        <v>408</v>
      </c>
      <c r="J229" t="s">
        <v>741</v>
      </c>
      <c r="K229" t="s">
        <v>334</v>
      </c>
      <c r="L229" t="s">
        <v>459</v>
      </c>
    </row>
    <row r="230" spans="1:12" x14ac:dyDescent="0.35">
      <c r="A230" t="s">
        <v>1154</v>
      </c>
      <c r="B230" t="s">
        <v>1155</v>
      </c>
      <c r="C230" t="s">
        <v>14</v>
      </c>
      <c r="D230" t="s">
        <v>1156</v>
      </c>
      <c r="E230" t="s">
        <v>945</v>
      </c>
      <c r="F230" t="s">
        <v>145</v>
      </c>
      <c r="G230" t="s">
        <v>324</v>
      </c>
      <c r="H230" t="s">
        <v>863</v>
      </c>
      <c r="I230" t="s">
        <v>32</v>
      </c>
      <c r="J230" t="s">
        <v>149</v>
      </c>
      <c r="K230" t="s">
        <v>907</v>
      </c>
      <c r="L230" t="s">
        <v>1157</v>
      </c>
    </row>
    <row r="231" spans="1:12" x14ac:dyDescent="0.35">
      <c r="A231" t="s">
        <v>1158</v>
      </c>
      <c r="B231" t="s">
        <v>1159</v>
      </c>
      <c r="C231" t="s">
        <v>38</v>
      </c>
      <c r="D231" t="s">
        <v>1160</v>
      </c>
      <c r="E231" t="s">
        <v>1161</v>
      </c>
      <c r="F231" t="s">
        <v>224</v>
      </c>
      <c r="G231" t="s">
        <v>75</v>
      </c>
      <c r="H231" t="s">
        <v>178</v>
      </c>
      <c r="I231" t="s">
        <v>95</v>
      </c>
      <c r="J231" t="s">
        <v>588</v>
      </c>
      <c r="K231" t="s">
        <v>1162</v>
      </c>
      <c r="L231" t="s">
        <v>1163</v>
      </c>
    </row>
    <row r="232" spans="1:12" x14ac:dyDescent="0.35">
      <c r="A232" t="s">
        <v>1164</v>
      </c>
      <c r="B232" t="s">
        <v>1165</v>
      </c>
      <c r="C232" t="s">
        <v>101</v>
      </c>
      <c r="D232" t="s">
        <v>15</v>
      </c>
      <c r="E232" t="s">
        <v>302</v>
      </c>
      <c r="F232" t="s">
        <v>30</v>
      </c>
      <c r="G232" t="s">
        <v>146</v>
      </c>
      <c r="H232" t="s">
        <v>504</v>
      </c>
      <c r="I232" t="s">
        <v>66</v>
      </c>
      <c r="J232" t="s">
        <v>479</v>
      </c>
      <c r="K232" t="s">
        <v>97</v>
      </c>
      <c r="L232" t="s">
        <v>1166</v>
      </c>
    </row>
    <row r="233" spans="1:12" x14ac:dyDescent="0.35">
      <c r="A233" t="s">
        <v>1167</v>
      </c>
      <c r="B233" t="s">
        <v>1168</v>
      </c>
      <c r="C233" t="s">
        <v>101</v>
      </c>
      <c r="D233" t="s">
        <v>15</v>
      </c>
      <c r="E233" t="s">
        <v>665</v>
      </c>
      <c r="F233" t="s">
        <v>41</v>
      </c>
      <c r="G233" t="s">
        <v>164</v>
      </c>
      <c r="H233" t="s">
        <v>587</v>
      </c>
      <c r="I233" t="s">
        <v>32</v>
      </c>
      <c r="J233" t="s">
        <v>870</v>
      </c>
      <c r="K233" t="s">
        <v>317</v>
      </c>
      <c r="L233" t="s">
        <v>1169</v>
      </c>
    </row>
    <row r="234" spans="1:12" x14ac:dyDescent="0.35">
      <c r="A234" t="s">
        <v>1170</v>
      </c>
      <c r="B234" t="s">
        <v>1171</v>
      </c>
      <c r="C234" t="s">
        <v>38</v>
      </c>
      <c r="D234" t="s">
        <v>1077</v>
      </c>
      <c r="E234" t="s">
        <v>1172</v>
      </c>
      <c r="F234" t="s">
        <v>216</v>
      </c>
      <c r="G234" t="s">
        <v>42</v>
      </c>
      <c r="H234" t="s">
        <v>973</v>
      </c>
      <c r="I234" t="s">
        <v>291</v>
      </c>
      <c r="J234" t="s">
        <v>689</v>
      </c>
      <c r="K234" t="s">
        <v>22</v>
      </c>
      <c r="L234" t="s">
        <v>1173</v>
      </c>
    </row>
    <row r="235" spans="1:12" x14ac:dyDescent="0.35">
      <c r="A235" t="s">
        <v>1174</v>
      </c>
      <c r="B235" t="s">
        <v>1175</v>
      </c>
      <c r="C235" t="s">
        <v>61</v>
      </c>
      <c r="D235" t="s">
        <v>400</v>
      </c>
      <c r="E235" t="s">
        <v>473</v>
      </c>
      <c r="F235" t="s">
        <v>30</v>
      </c>
      <c r="G235" t="s">
        <v>164</v>
      </c>
      <c r="H235" t="s">
        <v>1176</v>
      </c>
      <c r="I235" t="s">
        <v>172</v>
      </c>
      <c r="J235" t="s">
        <v>479</v>
      </c>
      <c r="K235" t="s">
        <v>203</v>
      </c>
      <c r="L235" t="s">
        <v>1120</v>
      </c>
    </row>
    <row r="236" spans="1:12" x14ac:dyDescent="0.35">
      <c r="A236" t="s">
        <v>1177</v>
      </c>
      <c r="B236" t="s">
        <v>1178</v>
      </c>
      <c r="C236" t="s">
        <v>50</v>
      </c>
      <c r="D236" t="s">
        <v>72</v>
      </c>
      <c r="E236" t="s">
        <v>676</v>
      </c>
      <c r="F236" t="s">
        <v>1179</v>
      </c>
      <c r="G236" t="s">
        <v>146</v>
      </c>
      <c r="H236" t="s">
        <v>898</v>
      </c>
      <c r="I236" t="s">
        <v>869</v>
      </c>
      <c r="J236" t="s">
        <v>77</v>
      </c>
      <c r="K236" t="s">
        <v>280</v>
      </c>
      <c r="L236" t="s">
        <v>1180</v>
      </c>
    </row>
    <row r="237" spans="1:12" x14ac:dyDescent="0.35">
      <c r="A237" t="s">
        <v>1181</v>
      </c>
      <c r="B237" t="s">
        <v>1182</v>
      </c>
      <c r="C237" t="s">
        <v>91</v>
      </c>
      <c r="D237" t="s">
        <v>246</v>
      </c>
      <c r="E237" t="s">
        <v>144</v>
      </c>
      <c r="F237" t="s">
        <v>323</v>
      </c>
      <c r="G237" t="s">
        <v>324</v>
      </c>
      <c r="H237" t="s">
        <v>852</v>
      </c>
      <c r="I237" t="s">
        <v>148</v>
      </c>
      <c r="J237" t="s">
        <v>327</v>
      </c>
      <c r="K237" t="s">
        <v>78</v>
      </c>
      <c r="L237" t="s">
        <v>1183</v>
      </c>
    </row>
    <row r="238" spans="1:12" x14ac:dyDescent="0.35">
      <c r="A238" t="s">
        <v>1184</v>
      </c>
      <c r="B238" t="s">
        <v>1185</v>
      </c>
      <c r="C238" t="s">
        <v>91</v>
      </c>
      <c r="D238" t="s">
        <v>72</v>
      </c>
      <c r="E238" t="s">
        <v>498</v>
      </c>
      <c r="F238" t="s">
        <v>216</v>
      </c>
      <c r="G238" t="s">
        <v>42</v>
      </c>
      <c r="H238" t="s">
        <v>200</v>
      </c>
      <c r="I238" t="s">
        <v>172</v>
      </c>
      <c r="J238" t="s">
        <v>689</v>
      </c>
      <c r="K238" t="s">
        <v>22</v>
      </c>
      <c r="L238" t="s">
        <v>1186</v>
      </c>
    </row>
    <row r="239" spans="1:12" x14ac:dyDescent="0.35">
      <c r="A239" t="s">
        <v>1187</v>
      </c>
      <c r="B239" t="s">
        <v>1188</v>
      </c>
      <c r="C239" t="s">
        <v>101</v>
      </c>
      <c r="D239" t="s">
        <v>72</v>
      </c>
      <c r="E239" t="s">
        <v>92</v>
      </c>
      <c r="F239" t="s">
        <v>248</v>
      </c>
      <c r="G239" t="s">
        <v>155</v>
      </c>
      <c r="H239" t="s">
        <v>752</v>
      </c>
      <c r="I239" t="s">
        <v>226</v>
      </c>
      <c r="J239" t="s">
        <v>1189</v>
      </c>
      <c r="K239" t="s">
        <v>218</v>
      </c>
      <c r="L239" t="s">
        <v>518</v>
      </c>
    </row>
    <row r="240" spans="1:12" x14ac:dyDescent="0.35">
      <c r="A240" t="s">
        <v>1190</v>
      </c>
      <c r="B240" t="s">
        <v>1191</v>
      </c>
      <c r="C240" t="s">
        <v>91</v>
      </c>
      <c r="D240" t="s">
        <v>321</v>
      </c>
      <c r="E240" t="s">
        <v>314</v>
      </c>
      <c r="F240" t="s">
        <v>74</v>
      </c>
      <c r="G240" t="s">
        <v>75</v>
      </c>
      <c r="H240" t="s">
        <v>1192</v>
      </c>
      <c r="I240" t="s">
        <v>291</v>
      </c>
      <c r="J240" t="s">
        <v>77</v>
      </c>
      <c r="K240" t="s">
        <v>97</v>
      </c>
      <c r="L240" t="s">
        <v>1193</v>
      </c>
    </row>
    <row r="241" spans="1:12" x14ac:dyDescent="0.35">
      <c r="A241" t="s">
        <v>1194</v>
      </c>
      <c r="B241" t="s">
        <v>1195</v>
      </c>
      <c r="C241" t="s">
        <v>91</v>
      </c>
      <c r="D241" t="s">
        <v>51</v>
      </c>
      <c r="E241" t="s">
        <v>1196</v>
      </c>
      <c r="F241" t="s">
        <v>216</v>
      </c>
      <c r="G241" t="s">
        <v>146</v>
      </c>
      <c r="H241" t="s">
        <v>822</v>
      </c>
      <c r="I241" t="s">
        <v>20</v>
      </c>
      <c r="J241" t="s">
        <v>689</v>
      </c>
      <c r="K241" t="s">
        <v>410</v>
      </c>
      <c r="L241" t="s">
        <v>1197</v>
      </c>
    </row>
    <row r="242" spans="1:12" x14ac:dyDescent="0.35">
      <c r="A242" t="s">
        <v>1198</v>
      </c>
      <c r="B242" t="s">
        <v>1005</v>
      </c>
      <c r="C242" t="s">
        <v>621</v>
      </c>
      <c r="D242" t="s">
        <v>246</v>
      </c>
      <c r="E242" t="s">
        <v>103</v>
      </c>
      <c r="F242" t="s">
        <v>30</v>
      </c>
      <c r="G242" t="s">
        <v>30</v>
      </c>
      <c r="H242" t="s">
        <v>1199</v>
      </c>
      <c r="I242" t="s">
        <v>869</v>
      </c>
      <c r="J242" t="s">
        <v>1200</v>
      </c>
      <c r="K242" t="s">
        <v>853</v>
      </c>
      <c r="L242" t="s">
        <v>1201</v>
      </c>
    </row>
    <row r="243" spans="1:12" x14ac:dyDescent="0.35">
      <c r="A243" t="s">
        <v>1202</v>
      </c>
      <c r="B243" t="s">
        <v>1203</v>
      </c>
      <c r="C243" t="s">
        <v>1008</v>
      </c>
      <c r="D243" t="s">
        <v>62</v>
      </c>
      <c r="E243" t="s">
        <v>52</v>
      </c>
      <c r="F243" t="s">
        <v>42</v>
      </c>
      <c r="G243" t="s">
        <v>42</v>
      </c>
      <c r="H243" t="s">
        <v>725</v>
      </c>
      <c r="I243" t="s">
        <v>316</v>
      </c>
      <c r="J243" t="s">
        <v>67</v>
      </c>
      <c r="K243" t="s">
        <v>916</v>
      </c>
      <c r="L243" t="s">
        <v>1204</v>
      </c>
    </row>
    <row r="244" spans="1:12" x14ac:dyDescent="0.35">
      <c r="A244" t="s">
        <v>1205</v>
      </c>
      <c r="B244" t="s">
        <v>1206</v>
      </c>
      <c r="C244" t="s">
        <v>1012</v>
      </c>
      <c r="D244" t="s">
        <v>83</v>
      </c>
      <c r="E244" t="s">
        <v>1207</v>
      </c>
      <c r="F244" t="s">
        <v>118</v>
      </c>
      <c r="G244" t="s">
        <v>54</v>
      </c>
      <c r="H244" t="s">
        <v>209</v>
      </c>
      <c r="I244" t="s">
        <v>561</v>
      </c>
      <c r="J244" t="s">
        <v>1208</v>
      </c>
      <c r="K244" t="s">
        <v>523</v>
      </c>
      <c r="L244" t="s">
        <v>1054</v>
      </c>
    </row>
    <row r="245" spans="1:12" x14ac:dyDescent="0.35">
      <c r="A245" t="s">
        <v>1209</v>
      </c>
      <c r="B245" t="s">
        <v>1210</v>
      </c>
      <c r="C245" t="s">
        <v>462</v>
      </c>
      <c r="D245" t="s">
        <v>246</v>
      </c>
      <c r="E245" t="s">
        <v>278</v>
      </c>
      <c r="F245" t="s">
        <v>146</v>
      </c>
      <c r="G245" t="s">
        <v>146</v>
      </c>
      <c r="H245" t="s">
        <v>127</v>
      </c>
      <c r="I245" t="s">
        <v>402</v>
      </c>
      <c r="J245" t="s">
        <v>1211</v>
      </c>
      <c r="K245" t="s">
        <v>1212</v>
      </c>
      <c r="L245" t="s">
        <v>1213</v>
      </c>
    </row>
    <row r="246" spans="1:12" x14ac:dyDescent="0.35">
      <c r="A246" t="s">
        <v>1214</v>
      </c>
      <c r="B246" t="s">
        <v>1215</v>
      </c>
      <c r="C246" t="s">
        <v>255</v>
      </c>
      <c r="D246" t="s">
        <v>163</v>
      </c>
      <c r="E246" t="s">
        <v>92</v>
      </c>
      <c r="F246" t="s">
        <v>164</v>
      </c>
      <c r="G246" t="s">
        <v>42</v>
      </c>
      <c r="H246" t="s">
        <v>784</v>
      </c>
      <c r="I246" t="s">
        <v>66</v>
      </c>
      <c r="J246" t="s">
        <v>1216</v>
      </c>
      <c r="K246" t="s">
        <v>1088</v>
      </c>
      <c r="L246" t="s">
        <v>1217</v>
      </c>
    </row>
    <row r="247" spans="1:12" x14ac:dyDescent="0.35">
      <c r="A247" t="s">
        <v>1218</v>
      </c>
      <c r="B247" t="s">
        <v>1219</v>
      </c>
      <c r="C247" t="s">
        <v>392</v>
      </c>
      <c r="D247" t="s">
        <v>246</v>
      </c>
      <c r="E247" t="s">
        <v>1220</v>
      </c>
      <c r="F247" t="s">
        <v>75</v>
      </c>
      <c r="G247" t="s">
        <v>146</v>
      </c>
      <c r="H247" t="s">
        <v>284</v>
      </c>
      <c r="I247" t="s">
        <v>537</v>
      </c>
      <c r="J247" t="s">
        <v>1221</v>
      </c>
      <c r="K247" t="s">
        <v>257</v>
      </c>
      <c r="L247" t="s">
        <v>787</v>
      </c>
    </row>
    <row r="248" spans="1:12" x14ac:dyDescent="0.35">
      <c r="A248" t="s">
        <v>1222</v>
      </c>
      <c r="B248" t="s">
        <v>1223</v>
      </c>
      <c r="C248" t="s">
        <v>392</v>
      </c>
      <c r="D248" t="s">
        <v>400</v>
      </c>
      <c r="E248" t="s">
        <v>144</v>
      </c>
      <c r="F248" t="s">
        <v>164</v>
      </c>
      <c r="G248" t="s">
        <v>42</v>
      </c>
      <c r="H248" t="s">
        <v>85</v>
      </c>
      <c r="I248" t="s">
        <v>186</v>
      </c>
      <c r="J248" t="s">
        <v>1216</v>
      </c>
      <c r="K248" t="s">
        <v>523</v>
      </c>
      <c r="L248" t="s">
        <v>646</v>
      </c>
    </row>
    <row r="249" spans="1:12" x14ac:dyDescent="0.35">
      <c r="A249" t="s">
        <v>1121</v>
      </c>
      <c r="B249" t="s">
        <v>1122</v>
      </c>
      <c r="C249" t="s">
        <v>82</v>
      </c>
      <c r="D249" t="s">
        <v>72</v>
      </c>
      <c r="E249" t="s">
        <v>92</v>
      </c>
      <c r="F249" t="s">
        <v>146</v>
      </c>
      <c r="G249" t="s">
        <v>18</v>
      </c>
      <c r="H249" t="s">
        <v>85</v>
      </c>
      <c r="I249" t="s">
        <v>32</v>
      </c>
      <c r="J249" t="s">
        <v>1123</v>
      </c>
      <c r="K249" t="s">
        <v>523</v>
      </c>
      <c r="L249" t="s">
        <v>293</v>
      </c>
    </row>
    <row r="250" spans="1:12" x14ac:dyDescent="0.35">
      <c r="A250" t="s">
        <v>1129</v>
      </c>
      <c r="B250" t="s">
        <v>1130</v>
      </c>
      <c r="C250" t="s">
        <v>26</v>
      </c>
      <c r="D250" t="s">
        <v>51</v>
      </c>
      <c r="E250" t="s">
        <v>92</v>
      </c>
      <c r="F250" t="s">
        <v>155</v>
      </c>
      <c r="G250" t="s">
        <v>164</v>
      </c>
      <c r="H250" t="s">
        <v>752</v>
      </c>
      <c r="I250" t="s">
        <v>128</v>
      </c>
      <c r="J250" t="s">
        <v>468</v>
      </c>
      <c r="K250" t="s">
        <v>599</v>
      </c>
      <c r="L250" t="s">
        <v>318</v>
      </c>
    </row>
    <row r="251" spans="1:12" x14ac:dyDescent="0.35">
      <c r="A251" t="s">
        <v>1224</v>
      </c>
      <c r="B251" t="s">
        <v>1225</v>
      </c>
      <c r="C251" t="s">
        <v>82</v>
      </c>
      <c r="D251" t="s">
        <v>134</v>
      </c>
      <c r="E251" t="s">
        <v>28</v>
      </c>
      <c r="F251" t="s">
        <v>17</v>
      </c>
      <c r="G251" t="s">
        <v>164</v>
      </c>
      <c r="H251" t="s">
        <v>445</v>
      </c>
      <c r="I251" t="s">
        <v>32</v>
      </c>
      <c r="J251" t="s">
        <v>661</v>
      </c>
      <c r="K251" t="s">
        <v>173</v>
      </c>
      <c r="L251" t="s">
        <v>865</v>
      </c>
    </row>
    <row r="252" spans="1:12" x14ac:dyDescent="0.35">
      <c r="A252" t="s">
        <v>1226</v>
      </c>
      <c r="B252" t="s">
        <v>1227</v>
      </c>
      <c r="C252" t="s">
        <v>392</v>
      </c>
      <c r="D252" t="s">
        <v>15</v>
      </c>
      <c r="E252" t="s">
        <v>487</v>
      </c>
      <c r="F252" t="s">
        <v>155</v>
      </c>
      <c r="G252" t="s">
        <v>164</v>
      </c>
      <c r="H252" t="s">
        <v>1228</v>
      </c>
      <c r="I252" t="s">
        <v>521</v>
      </c>
      <c r="J252" t="s">
        <v>1229</v>
      </c>
      <c r="K252" t="s">
        <v>593</v>
      </c>
      <c r="L252" t="s">
        <v>1230</v>
      </c>
    </row>
    <row r="253" spans="1:12" x14ac:dyDescent="0.35">
      <c r="A253" t="s">
        <v>1231</v>
      </c>
      <c r="B253" t="s">
        <v>1232</v>
      </c>
      <c r="C253" t="s">
        <v>26</v>
      </c>
      <c r="D253" t="s">
        <v>1233</v>
      </c>
      <c r="E253" t="s">
        <v>1234</v>
      </c>
      <c r="F253" t="s">
        <v>193</v>
      </c>
      <c r="G253" t="s">
        <v>42</v>
      </c>
      <c r="H253" t="s">
        <v>127</v>
      </c>
      <c r="I253" t="s">
        <v>423</v>
      </c>
      <c r="J253" t="s">
        <v>634</v>
      </c>
      <c r="K253" t="s">
        <v>1235</v>
      </c>
      <c r="L253" t="s">
        <v>890</v>
      </c>
    </row>
    <row r="254" spans="1:12" x14ac:dyDescent="0.35">
      <c r="A254" t="s">
        <v>1236</v>
      </c>
      <c r="B254" t="s">
        <v>1237</v>
      </c>
      <c r="C254" t="s">
        <v>26</v>
      </c>
      <c r="D254" t="s">
        <v>134</v>
      </c>
      <c r="E254" t="s">
        <v>144</v>
      </c>
      <c r="F254" t="s">
        <v>17</v>
      </c>
      <c r="G254" t="s">
        <v>164</v>
      </c>
      <c r="H254" t="s">
        <v>842</v>
      </c>
      <c r="I254" t="s">
        <v>95</v>
      </c>
      <c r="J254" t="s">
        <v>56</v>
      </c>
      <c r="K254" t="s">
        <v>641</v>
      </c>
      <c r="L254" t="s">
        <v>1238</v>
      </c>
    </row>
    <row r="255" spans="1:12" x14ac:dyDescent="0.35">
      <c r="A255" t="s">
        <v>1239</v>
      </c>
      <c r="B255" t="s">
        <v>1240</v>
      </c>
      <c r="C255" t="s">
        <v>61</v>
      </c>
      <c r="D255" t="s">
        <v>39</v>
      </c>
      <c r="E255" t="s">
        <v>414</v>
      </c>
      <c r="F255" t="s">
        <v>30</v>
      </c>
      <c r="G255" t="s">
        <v>146</v>
      </c>
      <c r="H255" t="s">
        <v>987</v>
      </c>
      <c r="I255" t="s">
        <v>356</v>
      </c>
      <c r="J255" t="s">
        <v>1143</v>
      </c>
      <c r="K255" t="s">
        <v>388</v>
      </c>
      <c r="L255" t="s">
        <v>1241</v>
      </c>
    </row>
    <row r="256" spans="1:12" x14ac:dyDescent="0.35">
      <c r="A256" t="s">
        <v>1151</v>
      </c>
      <c r="B256" t="s">
        <v>1152</v>
      </c>
      <c r="C256" t="s">
        <v>14</v>
      </c>
      <c r="D256" t="s">
        <v>72</v>
      </c>
      <c r="E256" t="s">
        <v>1153</v>
      </c>
      <c r="F256" t="s">
        <v>64</v>
      </c>
      <c r="G256" t="s">
        <v>324</v>
      </c>
      <c r="H256" t="s">
        <v>752</v>
      </c>
      <c r="I256" t="s">
        <v>408</v>
      </c>
      <c r="J256" t="s">
        <v>741</v>
      </c>
      <c r="K256" t="s">
        <v>334</v>
      </c>
      <c r="L256" t="s">
        <v>459</v>
      </c>
    </row>
    <row r="257" spans="1:12" x14ac:dyDescent="0.35">
      <c r="A257" t="s">
        <v>1242</v>
      </c>
      <c r="B257" t="s">
        <v>1243</v>
      </c>
      <c r="C257" t="s">
        <v>26</v>
      </c>
      <c r="D257" t="s">
        <v>400</v>
      </c>
      <c r="E257" t="s">
        <v>1244</v>
      </c>
      <c r="F257" t="s">
        <v>53</v>
      </c>
      <c r="G257" t="s">
        <v>164</v>
      </c>
      <c r="H257" t="s">
        <v>623</v>
      </c>
      <c r="I257" t="s">
        <v>128</v>
      </c>
      <c r="J257" t="s">
        <v>527</v>
      </c>
      <c r="K257" t="s">
        <v>120</v>
      </c>
      <c r="L257" t="s">
        <v>983</v>
      </c>
    </row>
    <row r="258" spans="1:12" x14ac:dyDescent="0.35">
      <c r="A258" t="s">
        <v>1245</v>
      </c>
      <c r="B258" t="s">
        <v>1246</v>
      </c>
      <c r="C258" t="s">
        <v>14</v>
      </c>
      <c r="D258" t="s">
        <v>143</v>
      </c>
      <c r="E258" t="s">
        <v>1247</v>
      </c>
      <c r="F258" t="s">
        <v>145</v>
      </c>
      <c r="G258" t="s">
        <v>164</v>
      </c>
      <c r="H258" t="s">
        <v>822</v>
      </c>
      <c r="I258" t="s">
        <v>32</v>
      </c>
      <c r="J258" t="s">
        <v>769</v>
      </c>
      <c r="K258" t="s">
        <v>480</v>
      </c>
      <c r="L258" t="s">
        <v>1248</v>
      </c>
    </row>
    <row r="259" spans="1:12" x14ac:dyDescent="0.35">
      <c r="A259" t="s">
        <v>1249</v>
      </c>
      <c r="B259" t="s">
        <v>1250</v>
      </c>
      <c r="C259" t="s">
        <v>101</v>
      </c>
      <c r="D259" t="s">
        <v>715</v>
      </c>
      <c r="E259" t="s">
        <v>1251</v>
      </c>
      <c r="F259" t="s">
        <v>93</v>
      </c>
      <c r="G259" t="s">
        <v>324</v>
      </c>
      <c r="H259" t="s">
        <v>439</v>
      </c>
      <c r="I259" t="s">
        <v>32</v>
      </c>
      <c r="J259" t="s">
        <v>546</v>
      </c>
      <c r="K259" t="s">
        <v>480</v>
      </c>
      <c r="L259" t="s">
        <v>1252</v>
      </c>
    </row>
    <row r="260" spans="1:12" x14ac:dyDescent="0.35">
      <c r="A260" t="s">
        <v>1253</v>
      </c>
      <c r="B260" t="s">
        <v>1254</v>
      </c>
      <c r="C260" t="s">
        <v>61</v>
      </c>
      <c r="D260" t="s">
        <v>238</v>
      </c>
      <c r="E260" t="s">
        <v>884</v>
      </c>
      <c r="F260" t="s">
        <v>224</v>
      </c>
      <c r="G260" t="s">
        <v>75</v>
      </c>
      <c r="H260" t="s">
        <v>104</v>
      </c>
      <c r="I260" t="s">
        <v>195</v>
      </c>
      <c r="J260" t="s">
        <v>376</v>
      </c>
      <c r="K260" t="s">
        <v>1255</v>
      </c>
      <c r="L260" t="s">
        <v>1256</v>
      </c>
    </row>
    <row r="261" spans="1:12" x14ac:dyDescent="0.35">
      <c r="A261" t="s">
        <v>1257</v>
      </c>
      <c r="B261" t="s">
        <v>1258</v>
      </c>
      <c r="C261" t="s">
        <v>14</v>
      </c>
      <c r="D261" t="s">
        <v>1259</v>
      </c>
      <c r="E261" t="s">
        <v>1260</v>
      </c>
      <c r="F261" t="s">
        <v>64</v>
      </c>
      <c r="G261" t="s">
        <v>164</v>
      </c>
      <c r="H261" t="s">
        <v>1261</v>
      </c>
      <c r="I261" t="s">
        <v>128</v>
      </c>
      <c r="J261" t="s">
        <v>202</v>
      </c>
      <c r="K261" t="s">
        <v>910</v>
      </c>
      <c r="L261" t="s">
        <v>1144</v>
      </c>
    </row>
    <row r="262" spans="1:12" x14ac:dyDescent="0.35">
      <c r="A262" t="s">
        <v>1262</v>
      </c>
      <c r="B262" t="s">
        <v>1263</v>
      </c>
      <c r="C262" t="s">
        <v>26</v>
      </c>
      <c r="D262" t="s">
        <v>163</v>
      </c>
      <c r="E262" t="s">
        <v>260</v>
      </c>
      <c r="F262" t="s">
        <v>193</v>
      </c>
      <c r="G262" t="s">
        <v>164</v>
      </c>
      <c r="H262" t="s">
        <v>55</v>
      </c>
      <c r="I262" t="s">
        <v>128</v>
      </c>
      <c r="J262" t="s">
        <v>1264</v>
      </c>
      <c r="K262" t="s">
        <v>847</v>
      </c>
      <c r="L262" t="s">
        <v>1038</v>
      </c>
    </row>
    <row r="263" spans="1:12" x14ac:dyDescent="0.35">
      <c r="A263" t="s">
        <v>1265</v>
      </c>
      <c r="B263" t="s">
        <v>1266</v>
      </c>
      <c r="C263" t="s">
        <v>26</v>
      </c>
      <c r="D263" t="s">
        <v>400</v>
      </c>
      <c r="E263" t="s">
        <v>670</v>
      </c>
      <c r="F263" t="s">
        <v>193</v>
      </c>
      <c r="G263" t="s">
        <v>42</v>
      </c>
      <c r="H263" t="s">
        <v>104</v>
      </c>
      <c r="I263" t="s">
        <v>128</v>
      </c>
      <c r="J263" t="s">
        <v>634</v>
      </c>
      <c r="K263" t="s">
        <v>87</v>
      </c>
      <c r="L263" t="s">
        <v>1267</v>
      </c>
    </row>
    <row r="264" spans="1:12" x14ac:dyDescent="0.35">
      <c r="A264" t="s">
        <v>1090</v>
      </c>
      <c r="B264" t="s">
        <v>1091</v>
      </c>
      <c r="C264" t="s">
        <v>26</v>
      </c>
      <c r="D264" t="s">
        <v>51</v>
      </c>
      <c r="E264" t="s">
        <v>536</v>
      </c>
      <c r="F264" t="s">
        <v>64</v>
      </c>
      <c r="G264" t="s">
        <v>146</v>
      </c>
      <c r="H264" t="s">
        <v>439</v>
      </c>
      <c r="I264" t="s">
        <v>186</v>
      </c>
      <c r="J264" t="s">
        <v>1092</v>
      </c>
      <c r="K264" t="s">
        <v>1093</v>
      </c>
      <c r="L264" t="s">
        <v>121</v>
      </c>
    </row>
    <row r="265" spans="1:12" x14ac:dyDescent="0.35">
      <c r="A265" t="s">
        <v>1268</v>
      </c>
      <c r="B265" t="s">
        <v>1269</v>
      </c>
      <c r="C265" t="s">
        <v>61</v>
      </c>
      <c r="D265" t="s">
        <v>1077</v>
      </c>
      <c r="E265" t="s">
        <v>393</v>
      </c>
      <c r="F265" t="s">
        <v>93</v>
      </c>
      <c r="G265" t="s">
        <v>75</v>
      </c>
      <c r="H265" t="s">
        <v>587</v>
      </c>
      <c r="I265" t="s">
        <v>148</v>
      </c>
      <c r="J265" t="s">
        <v>96</v>
      </c>
      <c r="K265" t="s">
        <v>542</v>
      </c>
      <c r="L265" t="s">
        <v>448</v>
      </c>
    </row>
    <row r="266" spans="1:12" x14ac:dyDescent="0.35">
      <c r="A266" t="s">
        <v>1167</v>
      </c>
      <c r="B266" t="s">
        <v>1168</v>
      </c>
      <c r="C266" t="s">
        <v>101</v>
      </c>
      <c r="D266" t="s">
        <v>15</v>
      </c>
      <c r="E266" t="s">
        <v>665</v>
      </c>
      <c r="F266" t="s">
        <v>41</v>
      </c>
      <c r="G266" t="s">
        <v>164</v>
      </c>
      <c r="H266" t="s">
        <v>587</v>
      </c>
      <c r="I266" t="s">
        <v>32</v>
      </c>
      <c r="J266" t="s">
        <v>870</v>
      </c>
      <c r="K266" t="s">
        <v>317</v>
      </c>
      <c r="L266" t="s">
        <v>1169</v>
      </c>
    </row>
    <row r="267" spans="1:12" x14ac:dyDescent="0.35">
      <c r="A267" t="s">
        <v>1270</v>
      </c>
      <c r="B267" t="s">
        <v>1271</v>
      </c>
      <c r="C267" t="s">
        <v>61</v>
      </c>
      <c r="D267" t="s">
        <v>83</v>
      </c>
      <c r="E267" t="s">
        <v>577</v>
      </c>
      <c r="F267" t="s">
        <v>93</v>
      </c>
      <c r="G267" t="s">
        <v>164</v>
      </c>
      <c r="H267" t="s">
        <v>1272</v>
      </c>
      <c r="I267" t="s">
        <v>95</v>
      </c>
      <c r="J267" t="s">
        <v>546</v>
      </c>
      <c r="K267" t="s">
        <v>853</v>
      </c>
      <c r="L267" t="s">
        <v>1273</v>
      </c>
    </row>
    <row r="268" spans="1:12" x14ac:dyDescent="0.35">
      <c r="A268" t="s">
        <v>1274</v>
      </c>
      <c r="B268" t="s">
        <v>1275</v>
      </c>
      <c r="C268" t="s">
        <v>61</v>
      </c>
      <c r="D268" t="s">
        <v>1276</v>
      </c>
      <c r="E268" t="s">
        <v>92</v>
      </c>
      <c r="F268" t="s">
        <v>136</v>
      </c>
      <c r="G268" t="s">
        <v>324</v>
      </c>
      <c r="H268" t="s">
        <v>1276</v>
      </c>
      <c r="I268" t="s">
        <v>457</v>
      </c>
      <c r="J268" t="s">
        <v>458</v>
      </c>
      <c r="K268" t="s">
        <v>458</v>
      </c>
      <c r="L268" t="s">
        <v>1277</v>
      </c>
    </row>
    <row r="269" spans="1:12" x14ac:dyDescent="0.35">
      <c r="A269" t="s">
        <v>1278</v>
      </c>
      <c r="B269" t="s">
        <v>1279</v>
      </c>
      <c r="C269" t="s">
        <v>26</v>
      </c>
      <c r="D269" t="s">
        <v>163</v>
      </c>
      <c r="E269" t="s">
        <v>1280</v>
      </c>
      <c r="F269" t="s">
        <v>30</v>
      </c>
      <c r="G269" t="s">
        <v>164</v>
      </c>
      <c r="H269" t="s">
        <v>1281</v>
      </c>
      <c r="I269" t="s">
        <v>201</v>
      </c>
      <c r="J269" t="s">
        <v>556</v>
      </c>
      <c r="K269" t="s">
        <v>97</v>
      </c>
      <c r="L269" t="s">
        <v>1282</v>
      </c>
    </row>
    <row r="270" spans="1:12" x14ac:dyDescent="0.35">
      <c r="A270" t="s">
        <v>1181</v>
      </c>
      <c r="B270" t="s">
        <v>1182</v>
      </c>
      <c r="C270" t="s">
        <v>91</v>
      </c>
      <c r="D270" t="s">
        <v>246</v>
      </c>
      <c r="E270" t="s">
        <v>144</v>
      </c>
      <c r="F270" t="s">
        <v>323</v>
      </c>
      <c r="G270" t="s">
        <v>324</v>
      </c>
      <c r="H270" t="s">
        <v>852</v>
      </c>
      <c r="I270" t="s">
        <v>148</v>
      </c>
      <c r="J270" t="s">
        <v>327</v>
      </c>
      <c r="K270" t="s">
        <v>78</v>
      </c>
      <c r="L270" t="s">
        <v>1183</v>
      </c>
    </row>
    <row r="271" spans="1:12" x14ac:dyDescent="0.35">
      <c r="A271" t="s">
        <v>1283</v>
      </c>
      <c r="B271" t="s">
        <v>1284</v>
      </c>
      <c r="C271" t="s">
        <v>91</v>
      </c>
      <c r="D271" t="s">
        <v>62</v>
      </c>
      <c r="E271" t="s">
        <v>1285</v>
      </c>
      <c r="F271" t="s">
        <v>248</v>
      </c>
      <c r="G271" t="s">
        <v>324</v>
      </c>
      <c r="H271" t="s">
        <v>110</v>
      </c>
      <c r="I271" t="s">
        <v>291</v>
      </c>
      <c r="J271" t="s">
        <v>1286</v>
      </c>
      <c r="K271" t="s">
        <v>97</v>
      </c>
      <c r="L271" t="s">
        <v>1287</v>
      </c>
    </row>
    <row r="272" spans="1:12" x14ac:dyDescent="0.35">
      <c r="A272" t="s">
        <v>1184</v>
      </c>
      <c r="B272" t="s">
        <v>1185</v>
      </c>
      <c r="C272" t="s">
        <v>91</v>
      </c>
      <c r="D272" t="s">
        <v>72</v>
      </c>
      <c r="E272" t="s">
        <v>498</v>
      </c>
      <c r="F272" t="s">
        <v>216</v>
      </c>
      <c r="G272" t="s">
        <v>42</v>
      </c>
      <c r="H272" t="s">
        <v>200</v>
      </c>
      <c r="I272" t="s">
        <v>172</v>
      </c>
      <c r="J272" t="s">
        <v>689</v>
      </c>
      <c r="K272" t="s">
        <v>22</v>
      </c>
      <c r="L272" t="s">
        <v>1186</v>
      </c>
    </row>
    <row r="273" spans="1:12" x14ac:dyDescent="0.35">
      <c r="A273" t="s">
        <v>1097</v>
      </c>
      <c r="B273" t="s">
        <v>1098</v>
      </c>
      <c r="C273" t="s">
        <v>91</v>
      </c>
      <c r="D273" t="s">
        <v>83</v>
      </c>
      <c r="E273" t="s">
        <v>103</v>
      </c>
      <c r="F273" t="s">
        <v>695</v>
      </c>
      <c r="G273" t="s">
        <v>42</v>
      </c>
      <c r="H273" t="s">
        <v>1099</v>
      </c>
      <c r="I273" t="s">
        <v>20</v>
      </c>
      <c r="J273" t="s">
        <v>940</v>
      </c>
      <c r="K273" t="s">
        <v>263</v>
      </c>
      <c r="L273" t="s">
        <v>1100</v>
      </c>
    </row>
    <row r="274" spans="1:12" x14ac:dyDescent="0.35">
      <c r="A274" t="s">
        <v>1190</v>
      </c>
      <c r="B274" t="s">
        <v>1191</v>
      </c>
      <c r="C274" t="s">
        <v>91</v>
      </c>
      <c r="D274" t="s">
        <v>321</v>
      </c>
      <c r="E274" t="s">
        <v>314</v>
      </c>
      <c r="F274" t="s">
        <v>74</v>
      </c>
      <c r="G274" t="s">
        <v>75</v>
      </c>
      <c r="H274" t="s">
        <v>1192</v>
      </c>
      <c r="I274" t="s">
        <v>291</v>
      </c>
      <c r="J274" t="s">
        <v>77</v>
      </c>
      <c r="K274" t="s">
        <v>97</v>
      </c>
      <c r="L274" t="s">
        <v>1193</v>
      </c>
    </row>
    <row r="275" spans="1:12" x14ac:dyDescent="0.35">
      <c r="A275" t="s">
        <v>1288</v>
      </c>
      <c r="B275" t="s">
        <v>1289</v>
      </c>
      <c r="C275" t="s">
        <v>82</v>
      </c>
      <c r="D275" t="s">
        <v>163</v>
      </c>
      <c r="E275" t="s">
        <v>1002</v>
      </c>
      <c r="F275" t="s">
        <v>193</v>
      </c>
      <c r="G275" t="s">
        <v>164</v>
      </c>
      <c r="H275" t="s">
        <v>104</v>
      </c>
      <c r="I275" t="s">
        <v>1290</v>
      </c>
      <c r="J275" t="s">
        <v>717</v>
      </c>
      <c r="K275" t="s">
        <v>1127</v>
      </c>
      <c r="L275" t="s">
        <v>1291</v>
      </c>
    </row>
    <row r="276" spans="1:12" x14ac:dyDescent="0.35">
      <c r="A276" t="s">
        <v>1292</v>
      </c>
      <c r="B276" t="s">
        <v>1293</v>
      </c>
      <c r="C276" t="s">
        <v>392</v>
      </c>
      <c r="D276" t="s">
        <v>1137</v>
      </c>
      <c r="E276" t="s">
        <v>414</v>
      </c>
      <c r="F276" t="s">
        <v>18</v>
      </c>
      <c r="G276" t="s">
        <v>463</v>
      </c>
      <c r="H276" t="s">
        <v>200</v>
      </c>
      <c r="I276" t="s">
        <v>179</v>
      </c>
      <c r="J276" t="s">
        <v>710</v>
      </c>
      <c r="K276" t="s">
        <v>916</v>
      </c>
      <c r="L276" t="s">
        <v>1294</v>
      </c>
    </row>
    <row r="277" spans="1:12" x14ac:dyDescent="0.35">
      <c r="A277" t="s">
        <v>1295</v>
      </c>
      <c r="B277" t="s">
        <v>1296</v>
      </c>
      <c r="C277" t="s">
        <v>82</v>
      </c>
      <c r="D277" t="s">
        <v>51</v>
      </c>
      <c r="E277" t="s">
        <v>135</v>
      </c>
      <c r="F277" t="s">
        <v>93</v>
      </c>
      <c r="G277" t="s">
        <v>53</v>
      </c>
      <c r="H277" t="s">
        <v>43</v>
      </c>
      <c r="I277" t="s">
        <v>195</v>
      </c>
      <c r="J277" t="s">
        <v>279</v>
      </c>
      <c r="K277" t="s">
        <v>775</v>
      </c>
      <c r="L277" t="s">
        <v>1116</v>
      </c>
    </row>
    <row r="278" spans="1:12" x14ac:dyDescent="0.35">
      <c r="A278" t="s">
        <v>1297</v>
      </c>
      <c r="B278" t="s">
        <v>1298</v>
      </c>
      <c r="C278" t="s">
        <v>255</v>
      </c>
      <c r="D278" t="s">
        <v>51</v>
      </c>
      <c r="E278" t="s">
        <v>676</v>
      </c>
      <c r="F278" t="s">
        <v>64</v>
      </c>
      <c r="G278" t="s">
        <v>193</v>
      </c>
      <c r="H278" t="s">
        <v>790</v>
      </c>
      <c r="I278" t="s">
        <v>291</v>
      </c>
      <c r="J278" t="s">
        <v>1299</v>
      </c>
      <c r="K278" t="s">
        <v>1147</v>
      </c>
      <c r="L278" t="s">
        <v>1083</v>
      </c>
    </row>
    <row r="279" spans="1:12" x14ac:dyDescent="0.35">
      <c r="A279" t="s">
        <v>1300</v>
      </c>
      <c r="B279" t="s">
        <v>1301</v>
      </c>
      <c r="C279" t="s">
        <v>82</v>
      </c>
      <c r="D279" t="s">
        <v>102</v>
      </c>
      <c r="E279" t="s">
        <v>144</v>
      </c>
      <c r="F279" t="s">
        <v>53</v>
      </c>
      <c r="G279" t="s">
        <v>155</v>
      </c>
      <c r="H279" t="s">
        <v>790</v>
      </c>
      <c r="I279" t="s">
        <v>521</v>
      </c>
      <c r="J279" t="s">
        <v>1302</v>
      </c>
      <c r="K279" t="s">
        <v>298</v>
      </c>
      <c r="L279" t="s">
        <v>229</v>
      </c>
    </row>
    <row r="280" spans="1:12" x14ac:dyDescent="0.35">
      <c r="A280" t="s">
        <v>1303</v>
      </c>
      <c r="B280" t="s">
        <v>1304</v>
      </c>
      <c r="C280" t="s">
        <v>392</v>
      </c>
      <c r="D280" t="s">
        <v>273</v>
      </c>
      <c r="E280" t="s">
        <v>1305</v>
      </c>
      <c r="F280" t="s">
        <v>30</v>
      </c>
      <c r="G280" t="s">
        <v>145</v>
      </c>
      <c r="H280" t="s">
        <v>273</v>
      </c>
      <c r="I280" t="s">
        <v>457</v>
      </c>
      <c r="J280" t="s">
        <v>458</v>
      </c>
      <c r="K280" t="s">
        <v>458</v>
      </c>
      <c r="L280" t="s">
        <v>219</v>
      </c>
    </row>
    <row r="281" spans="1:12" x14ac:dyDescent="0.35">
      <c r="A281" t="s">
        <v>1306</v>
      </c>
      <c r="B281" t="s">
        <v>1307</v>
      </c>
      <c r="C281" t="s">
        <v>26</v>
      </c>
      <c r="D281" t="s">
        <v>163</v>
      </c>
      <c r="E281" t="s">
        <v>1308</v>
      </c>
      <c r="F281" t="s">
        <v>64</v>
      </c>
      <c r="G281" t="s">
        <v>324</v>
      </c>
      <c r="H281" t="s">
        <v>1142</v>
      </c>
      <c r="I281" t="s">
        <v>492</v>
      </c>
      <c r="J281" t="s">
        <v>527</v>
      </c>
      <c r="K281" t="s">
        <v>292</v>
      </c>
      <c r="L281" t="s">
        <v>1309</v>
      </c>
    </row>
    <row r="282" spans="1:12" x14ac:dyDescent="0.35">
      <c r="A282" t="s">
        <v>1310</v>
      </c>
      <c r="B282" t="s">
        <v>1311</v>
      </c>
      <c r="C282" t="s">
        <v>255</v>
      </c>
      <c r="D282" t="s">
        <v>246</v>
      </c>
      <c r="E282" t="s">
        <v>414</v>
      </c>
      <c r="F282" t="s">
        <v>324</v>
      </c>
      <c r="G282" t="s">
        <v>42</v>
      </c>
      <c r="H282" t="s">
        <v>863</v>
      </c>
      <c r="I282" t="s">
        <v>32</v>
      </c>
      <c r="J282" t="s">
        <v>351</v>
      </c>
      <c r="K282" t="s">
        <v>1312</v>
      </c>
      <c r="L282" t="s">
        <v>1313</v>
      </c>
    </row>
    <row r="283" spans="1:12" x14ac:dyDescent="0.35">
      <c r="A283" t="s">
        <v>1314</v>
      </c>
      <c r="B283" t="s">
        <v>1315</v>
      </c>
      <c r="C283" t="s">
        <v>14</v>
      </c>
      <c r="D283" t="s">
        <v>72</v>
      </c>
      <c r="E283" t="s">
        <v>676</v>
      </c>
      <c r="F283" t="s">
        <v>145</v>
      </c>
      <c r="G283" t="s">
        <v>324</v>
      </c>
      <c r="H283" t="s">
        <v>951</v>
      </c>
      <c r="I283" t="s">
        <v>195</v>
      </c>
      <c r="J283" t="s">
        <v>149</v>
      </c>
      <c r="K283" t="s">
        <v>181</v>
      </c>
      <c r="L283" t="s">
        <v>1316</v>
      </c>
    </row>
    <row r="284" spans="1:12" x14ac:dyDescent="0.35">
      <c r="A284" t="s">
        <v>1317</v>
      </c>
      <c r="B284" t="s">
        <v>1318</v>
      </c>
      <c r="C284" t="s">
        <v>26</v>
      </c>
      <c r="D284" t="s">
        <v>62</v>
      </c>
      <c r="E284" t="s">
        <v>959</v>
      </c>
      <c r="F284" t="s">
        <v>53</v>
      </c>
      <c r="G284" t="s">
        <v>324</v>
      </c>
      <c r="H284" t="s">
        <v>1319</v>
      </c>
      <c r="I284" t="s">
        <v>937</v>
      </c>
      <c r="J284" t="s">
        <v>769</v>
      </c>
      <c r="K284" t="s">
        <v>557</v>
      </c>
      <c r="L284" t="s">
        <v>1320</v>
      </c>
    </row>
    <row r="285" spans="1:12" x14ac:dyDescent="0.35">
      <c r="A285" t="s">
        <v>1321</v>
      </c>
      <c r="B285" t="s">
        <v>1322</v>
      </c>
      <c r="C285" t="s">
        <v>82</v>
      </c>
      <c r="D285" t="s">
        <v>51</v>
      </c>
      <c r="E285" t="s">
        <v>536</v>
      </c>
      <c r="F285" t="s">
        <v>146</v>
      </c>
      <c r="G285" t="s">
        <v>54</v>
      </c>
      <c r="H285" t="s">
        <v>381</v>
      </c>
      <c r="I285" t="s">
        <v>128</v>
      </c>
      <c r="J285" t="s">
        <v>1323</v>
      </c>
      <c r="K285" t="s">
        <v>805</v>
      </c>
      <c r="L285" t="s">
        <v>952</v>
      </c>
    </row>
    <row r="286" spans="1:12" x14ac:dyDescent="0.35">
      <c r="A286" t="s">
        <v>1324</v>
      </c>
      <c r="B286" t="s">
        <v>1325</v>
      </c>
      <c r="C286" t="s">
        <v>14</v>
      </c>
      <c r="D286" t="s">
        <v>715</v>
      </c>
      <c r="E286" t="s">
        <v>639</v>
      </c>
      <c r="F286" t="s">
        <v>145</v>
      </c>
      <c r="G286" t="s">
        <v>324</v>
      </c>
      <c r="H286" t="s">
        <v>1326</v>
      </c>
      <c r="I286" t="s">
        <v>1327</v>
      </c>
      <c r="J286" t="s">
        <v>769</v>
      </c>
      <c r="K286" t="s">
        <v>57</v>
      </c>
      <c r="L286" t="s">
        <v>1328</v>
      </c>
    </row>
    <row r="287" spans="1:12" x14ac:dyDescent="0.35">
      <c r="A287" t="s">
        <v>1329</v>
      </c>
      <c r="B287" t="s">
        <v>1330</v>
      </c>
      <c r="C287" t="s">
        <v>26</v>
      </c>
      <c r="D287" t="s">
        <v>51</v>
      </c>
      <c r="E287" t="s">
        <v>536</v>
      </c>
      <c r="F287" t="s">
        <v>17</v>
      </c>
      <c r="G287" t="s">
        <v>42</v>
      </c>
      <c r="H287" t="s">
        <v>290</v>
      </c>
      <c r="I287" t="s">
        <v>226</v>
      </c>
      <c r="J287" t="s">
        <v>1331</v>
      </c>
      <c r="K287" t="s">
        <v>753</v>
      </c>
      <c r="L287" t="s">
        <v>1332</v>
      </c>
    </row>
    <row r="288" spans="1:12" x14ac:dyDescent="0.35">
      <c r="A288" t="s">
        <v>1333</v>
      </c>
      <c r="B288" t="s">
        <v>1334</v>
      </c>
      <c r="C288" t="s">
        <v>82</v>
      </c>
      <c r="D288" t="s">
        <v>1335</v>
      </c>
      <c r="E288" t="s">
        <v>144</v>
      </c>
      <c r="F288" t="s">
        <v>155</v>
      </c>
      <c r="G288" t="s">
        <v>146</v>
      </c>
      <c r="H288" t="s">
        <v>185</v>
      </c>
      <c r="I288" t="s">
        <v>201</v>
      </c>
      <c r="J288" t="s">
        <v>274</v>
      </c>
      <c r="K288" t="s">
        <v>864</v>
      </c>
      <c r="L288" t="s">
        <v>1336</v>
      </c>
    </row>
    <row r="289" spans="1:12" x14ac:dyDescent="0.35">
      <c r="A289" t="s">
        <v>1337</v>
      </c>
      <c r="B289" t="s">
        <v>1338</v>
      </c>
      <c r="C289" t="s">
        <v>14</v>
      </c>
      <c r="D289" t="s">
        <v>134</v>
      </c>
      <c r="E289" t="s">
        <v>1339</v>
      </c>
      <c r="F289" t="s">
        <v>30</v>
      </c>
      <c r="G289" t="s">
        <v>75</v>
      </c>
      <c r="H289" t="s">
        <v>1340</v>
      </c>
      <c r="I289" t="s">
        <v>148</v>
      </c>
      <c r="J289" t="s">
        <v>1143</v>
      </c>
      <c r="K289" t="s">
        <v>298</v>
      </c>
      <c r="L289" t="s">
        <v>1341</v>
      </c>
    </row>
    <row r="290" spans="1:12" x14ac:dyDescent="0.35">
      <c r="A290" t="s">
        <v>1342</v>
      </c>
      <c r="B290" t="s">
        <v>1343</v>
      </c>
      <c r="C290" t="s">
        <v>101</v>
      </c>
      <c r="D290" t="s">
        <v>15</v>
      </c>
      <c r="E290" t="s">
        <v>687</v>
      </c>
      <c r="F290" t="s">
        <v>30</v>
      </c>
      <c r="G290" t="s">
        <v>164</v>
      </c>
      <c r="H290" t="s">
        <v>1326</v>
      </c>
      <c r="I290" t="s">
        <v>20</v>
      </c>
      <c r="J290" t="s">
        <v>479</v>
      </c>
      <c r="K290" t="s">
        <v>97</v>
      </c>
      <c r="L290" t="s">
        <v>1344</v>
      </c>
    </row>
    <row r="291" spans="1:12" x14ac:dyDescent="0.35">
      <c r="A291" t="s">
        <v>1345</v>
      </c>
      <c r="B291" t="s">
        <v>1346</v>
      </c>
      <c r="C291" t="s">
        <v>82</v>
      </c>
      <c r="D291" t="s">
        <v>273</v>
      </c>
      <c r="E291" t="s">
        <v>278</v>
      </c>
      <c r="F291" t="s">
        <v>30</v>
      </c>
      <c r="G291" t="s">
        <v>17</v>
      </c>
      <c r="H291" t="s">
        <v>273</v>
      </c>
      <c r="I291" t="s">
        <v>457</v>
      </c>
      <c r="J291" t="s">
        <v>458</v>
      </c>
      <c r="K291" t="s">
        <v>458</v>
      </c>
      <c r="L291" t="s">
        <v>1347</v>
      </c>
    </row>
    <row r="292" spans="1:12" x14ac:dyDescent="0.35">
      <c r="A292" t="s">
        <v>1348</v>
      </c>
      <c r="B292" t="s">
        <v>1349</v>
      </c>
      <c r="C292" t="s">
        <v>101</v>
      </c>
      <c r="D292" t="s">
        <v>83</v>
      </c>
      <c r="E292" t="s">
        <v>215</v>
      </c>
      <c r="F292" t="s">
        <v>41</v>
      </c>
      <c r="G292" t="s">
        <v>164</v>
      </c>
      <c r="H292" t="s">
        <v>339</v>
      </c>
      <c r="I292" t="s">
        <v>492</v>
      </c>
      <c r="J292" t="s">
        <v>870</v>
      </c>
      <c r="K292" t="s">
        <v>34</v>
      </c>
      <c r="L292" t="s">
        <v>1350</v>
      </c>
    </row>
    <row r="293" spans="1:12" x14ac:dyDescent="0.35">
      <c r="A293" t="s">
        <v>1351</v>
      </c>
      <c r="B293" t="s">
        <v>1352</v>
      </c>
      <c r="C293" t="s">
        <v>38</v>
      </c>
      <c r="D293" t="s">
        <v>51</v>
      </c>
      <c r="E293" t="s">
        <v>369</v>
      </c>
      <c r="F293" t="s">
        <v>216</v>
      </c>
      <c r="G293" t="s">
        <v>324</v>
      </c>
      <c r="H293" t="s">
        <v>156</v>
      </c>
      <c r="I293" t="s">
        <v>128</v>
      </c>
      <c r="J293" t="s">
        <v>279</v>
      </c>
      <c r="K293" t="s">
        <v>410</v>
      </c>
      <c r="L293" t="s">
        <v>1103</v>
      </c>
    </row>
    <row r="294" spans="1:12" x14ac:dyDescent="0.35">
      <c r="A294" t="s">
        <v>1353</v>
      </c>
      <c r="B294" t="s">
        <v>1354</v>
      </c>
      <c r="C294" t="s">
        <v>38</v>
      </c>
      <c r="D294" t="s">
        <v>83</v>
      </c>
      <c r="E294" t="s">
        <v>144</v>
      </c>
      <c r="F294" t="s">
        <v>1179</v>
      </c>
      <c r="G294" t="s">
        <v>75</v>
      </c>
      <c r="H294" t="s">
        <v>582</v>
      </c>
      <c r="I294" t="s">
        <v>32</v>
      </c>
      <c r="J294" t="s">
        <v>327</v>
      </c>
      <c r="K294" t="s">
        <v>263</v>
      </c>
      <c r="L294" t="s">
        <v>1355</v>
      </c>
    </row>
    <row r="295" spans="1:12" x14ac:dyDescent="0.35">
      <c r="A295" t="s">
        <v>1356</v>
      </c>
      <c r="B295" t="s">
        <v>1357</v>
      </c>
      <c r="C295" t="s">
        <v>101</v>
      </c>
      <c r="D295" t="s">
        <v>62</v>
      </c>
      <c r="E295" t="s">
        <v>1358</v>
      </c>
      <c r="F295" t="s">
        <v>136</v>
      </c>
      <c r="G295" t="s">
        <v>155</v>
      </c>
      <c r="H295" t="s">
        <v>1359</v>
      </c>
      <c r="I295" t="s">
        <v>291</v>
      </c>
      <c r="J295" t="s">
        <v>1360</v>
      </c>
      <c r="K295" t="s">
        <v>969</v>
      </c>
      <c r="L295" t="s">
        <v>1361</v>
      </c>
    </row>
    <row r="296" spans="1:12" x14ac:dyDescent="0.35">
      <c r="A296" t="s">
        <v>1362</v>
      </c>
      <c r="B296" t="s">
        <v>1363</v>
      </c>
      <c r="C296" t="s">
        <v>14</v>
      </c>
      <c r="D296" t="s">
        <v>246</v>
      </c>
      <c r="E296" t="s">
        <v>52</v>
      </c>
      <c r="F296" t="s">
        <v>53</v>
      </c>
      <c r="G296" t="s">
        <v>18</v>
      </c>
      <c r="H296" t="s">
        <v>705</v>
      </c>
      <c r="I296" t="s">
        <v>446</v>
      </c>
      <c r="J296" t="s">
        <v>640</v>
      </c>
      <c r="K296" t="s">
        <v>1119</v>
      </c>
      <c r="L296" t="s">
        <v>1364</v>
      </c>
    </row>
    <row r="297" spans="1:12" x14ac:dyDescent="0.35">
      <c r="A297" t="s">
        <v>1365</v>
      </c>
      <c r="B297" t="s">
        <v>1366</v>
      </c>
      <c r="C297" t="s">
        <v>91</v>
      </c>
      <c r="D297" t="s">
        <v>15</v>
      </c>
      <c r="E297" t="s">
        <v>1367</v>
      </c>
      <c r="F297" t="s">
        <v>29</v>
      </c>
      <c r="G297" t="s">
        <v>75</v>
      </c>
      <c r="H297" t="s">
        <v>178</v>
      </c>
      <c r="I297" t="s">
        <v>66</v>
      </c>
      <c r="J297" t="s">
        <v>1368</v>
      </c>
      <c r="K297" t="s">
        <v>645</v>
      </c>
      <c r="L297" t="s">
        <v>1369</v>
      </c>
    </row>
    <row r="298" spans="1:12" x14ac:dyDescent="0.35">
      <c r="A298" t="s">
        <v>1370</v>
      </c>
      <c r="B298" t="s">
        <v>1371</v>
      </c>
      <c r="C298" t="s">
        <v>101</v>
      </c>
      <c r="D298" t="s">
        <v>628</v>
      </c>
      <c r="E298" t="s">
        <v>1372</v>
      </c>
      <c r="F298" t="s">
        <v>30</v>
      </c>
      <c r="G298" t="s">
        <v>42</v>
      </c>
      <c r="H298" t="s">
        <v>582</v>
      </c>
      <c r="I298" t="s">
        <v>32</v>
      </c>
      <c r="J298" t="s">
        <v>479</v>
      </c>
      <c r="K298" t="s">
        <v>1162</v>
      </c>
      <c r="L298" t="s">
        <v>1373</v>
      </c>
    </row>
    <row r="299" spans="1:12" x14ac:dyDescent="0.35">
      <c r="A299" t="s">
        <v>1374</v>
      </c>
      <c r="B299" t="s">
        <v>1375</v>
      </c>
      <c r="C299" t="s">
        <v>91</v>
      </c>
      <c r="D299" t="s">
        <v>1376</v>
      </c>
      <c r="E299" t="s">
        <v>884</v>
      </c>
      <c r="F299" t="s">
        <v>1377</v>
      </c>
      <c r="G299" t="s">
        <v>164</v>
      </c>
      <c r="H299" t="s">
        <v>268</v>
      </c>
      <c r="I299" t="s">
        <v>291</v>
      </c>
      <c r="J299" t="s">
        <v>1378</v>
      </c>
      <c r="K299" t="s">
        <v>410</v>
      </c>
      <c r="L299" t="s">
        <v>1379</v>
      </c>
    </row>
    <row r="300" spans="1:12" x14ac:dyDescent="0.35">
      <c r="A300" t="s">
        <v>1380</v>
      </c>
      <c r="B300" t="s">
        <v>1381</v>
      </c>
      <c r="C300" t="s">
        <v>50</v>
      </c>
      <c r="D300" t="s">
        <v>581</v>
      </c>
      <c r="E300" t="s">
        <v>260</v>
      </c>
      <c r="F300" t="s">
        <v>323</v>
      </c>
      <c r="G300" t="s">
        <v>146</v>
      </c>
      <c r="H300" t="s">
        <v>1382</v>
      </c>
      <c r="I300" t="s">
        <v>333</v>
      </c>
      <c r="J300" t="s">
        <v>327</v>
      </c>
      <c r="K300" t="s">
        <v>139</v>
      </c>
      <c r="L300" t="s">
        <v>1068</v>
      </c>
    </row>
    <row r="301" spans="1:12" x14ac:dyDescent="0.35">
      <c r="A301" t="s">
        <v>1383</v>
      </c>
      <c r="B301" t="s">
        <v>1384</v>
      </c>
      <c r="C301" t="s">
        <v>101</v>
      </c>
      <c r="D301" t="s">
        <v>308</v>
      </c>
      <c r="E301" t="s">
        <v>103</v>
      </c>
      <c r="F301" t="s">
        <v>30</v>
      </c>
      <c r="G301" t="s">
        <v>164</v>
      </c>
      <c r="H301" t="s">
        <v>1385</v>
      </c>
      <c r="I301" t="s">
        <v>148</v>
      </c>
      <c r="J301" t="s">
        <v>479</v>
      </c>
      <c r="K301" t="s">
        <v>203</v>
      </c>
      <c r="L301" t="s">
        <v>1386</v>
      </c>
    </row>
    <row r="302" spans="1:12" x14ac:dyDescent="0.35">
      <c r="A302" t="s">
        <v>1202</v>
      </c>
      <c r="B302" t="s">
        <v>1203</v>
      </c>
      <c r="C302" t="s">
        <v>1008</v>
      </c>
      <c r="D302" t="s">
        <v>62</v>
      </c>
      <c r="E302" t="s">
        <v>52</v>
      </c>
      <c r="F302" t="s">
        <v>42</v>
      </c>
      <c r="G302" t="s">
        <v>42</v>
      </c>
      <c r="H302" t="s">
        <v>725</v>
      </c>
      <c r="I302" t="s">
        <v>316</v>
      </c>
      <c r="J302" t="s">
        <v>67</v>
      </c>
      <c r="K302" t="s">
        <v>916</v>
      </c>
      <c r="L302" t="s">
        <v>1204</v>
      </c>
    </row>
    <row r="303" spans="1:12" x14ac:dyDescent="0.35">
      <c r="A303" t="s">
        <v>1387</v>
      </c>
      <c r="B303" t="s">
        <v>1388</v>
      </c>
      <c r="C303" t="s">
        <v>783</v>
      </c>
      <c r="D303" t="s">
        <v>246</v>
      </c>
      <c r="E303" t="s">
        <v>92</v>
      </c>
      <c r="F303" t="s">
        <v>324</v>
      </c>
      <c r="G303" t="s">
        <v>324</v>
      </c>
      <c r="H303" t="s">
        <v>85</v>
      </c>
      <c r="I303" t="s">
        <v>869</v>
      </c>
      <c r="J303" t="s">
        <v>105</v>
      </c>
      <c r="K303" t="s">
        <v>234</v>
      </c>
      <c r="L303" t="s">
        <v>1389</v>
      </c>
    </row>
    <row r="304" spans="1:12" x14ac:dyDescent="0.35">
      <c r="A304" t="s">
        <v>1390</v>
      </c>
      <c r="B304" t="s">
        <v>1391</v>
      </c>
      <c r="C304" t="s">
        <v>1012</v>
      </c>
      <c r="D304" t="s">
        <v>39</v>
      </c>
      <c r="E304" t="s">
        <v>1392</v>
      </c>
      <c r="F304" t="s">
        <v>155</v>
      </c>
      <c r="G304" t="s">
        <v>155</v>
      </c>
      <c r="H304" t="s">
        <v>85</v>
      </c>
      <c r="I304" t="s">
        <v>148</v>
      </c>
      <c r="J304" t="s">
        <v>661</v>
      </c>
      <c r="K304" t="s">
        <v>523</v>
      </c>
      <c r="L304" t="s">
        <v>1320</v>
      </c>
    </row>
    <row r="305" spans="1:12" x14ac:dyDescent="0.35">
      <c r="A305" t="s">
        <v>1205</v>
      </c>
      <c r="B305" t="s">
        <v>1206</v>
      </c>
      <c r="C305" t="s">
        <v>1012</v>
      </c>
      <c r="D305" t="s">
        <v>83</v>
      </c>
      <c r="E305" t="s">
        <v>1207</v>
      </c>
      <c r="F305" t="s">
        <v>118</v>
      </c>
      <c r="G305" t="s">
        <v>54</v>
      </c>
      <c r="H305" t="s">
        <v>209</v>
      </c>
      <c r="I305" t="s">
        <v>561</v>
      </c>
      <c r="J305" t="s">
        <v>1208</v>
      </c>
      <c r="K305" t="s">
        <v>523</v>
      </c>
      <c r="L305" t="s">
        <v>1054</v>
      </c>
    </row>
    <row r="306" spans="1:12" x14ac:dyDescent="0.35">
      <c r="A306" t="s">
        <v>1393</v>
      </c>
      <c r="B306" t="s">
        <v>1394</v>
      </c>
      <c r="C306" t="s">
        <v>162</v>
      </c>
      <c r="D306" t="s">
        <v>51</v>
      </c>
      <c r="E306" t="s">
        <v>414</v>
      </c>
      <c r="F306" t="s">
        <v>18</v>
      </c>
      <c r="G306" t="s">
        <v>463</v>
      </c>
      <c r="H306" t="s">
        <v>439</v>
      </c>
      <c r="I306" t="s">
        <v>521</v>
      </c>
      <c r="J306" t="s">
        <v>1395</v>
      </c>
      <c r="K306" t="s">
        <v>1127</v>
      </c>
      <c r="L306" t="s">
        <v>1396</v>
      </c>
    </row>
    <row r="307" spans="1:12" x14ac:dyDescent="0.35">
      <c r="A307" t="s">
        <v>1397</v>
      </c>
      <c r="B307" t="s">
        <v>1398</v>
      </c>
      <c r="C307" t="s">
        <v>162</v>
      </c>
      <c r="D307" t="s">
        <v>273</v>
      </c>
      <c r="E307" t="s">
        <v>444</v>
      </c>
      <c r="F307" t="s">
        <v>155</v>
      </c>
      <c r="G307" t="s">
        <v>155</v>
      </c>
      <c r="H307" t="s">
        <v>445</v>
      </c>
      <c r="I307" t="s">
        <v>32</v>
      </c>
      <c r="J307" t="s">
        <v>1399</v>
      </c>
      <c r="K307" t="s">
        <v>727</v>
      </c>
      <c r="L307" t="s">
        <v>1400</v>
      </c>
    </row>
    <row r="308" spans="1:12" x14ac:dyDescent="0.35">
      <c r="A308" t="s">
        <v>1401</v>
      </c>
      <c r="B308" t="s">
        <v>1402</v>
      </c>
      <c r="C308" t="s">
        <v>255</v>
      </c>
      <c r="D308" t="s">
        <v>400</v>
      </c>
      <c r="E308" t="s">
        <v>613</v>
      </c>
      <c r="F308" t="s">
        <v>75</v>
      </c>
      <c r="G308" t="s">
        <v>324</v>
      </c>
      <c r="H308" t="s">
        <v>898</v>
      </c>
      <c r="I308" t="s">
        <v>423</v>
      </c>
      <c r="J308" t="s">
        <v>573</v>
      </c>
      <c r="K308" t="s">
        <v>234</v>
      </c>
      <c r="L308" t="s">
        <v>673</v>
      </c>
    </row>
    <row r="309" spans="1:12" x14ac:dyDescent="0.35">
      <c r="A309" t="s">
        <v>1403</v>
      </c>
      <c r="B309" t="s">
        <v>1404</v>
      </c>
      <c r="C309" t="s">
        <v>26</v>
      </c>
      <c r="D309" t="s">
        <v>72</v>
      </c>
      <c r="E309" t="s">
        <v>1405</v>
      </c>
      <c r="F309" t="s">
        <v>145</v>
      </c>
      <c r="G309" t="s">
        <v>155</v>
      </c>
      <c r="H309" t="s">
        <v>43</v>
      </c>
      <c r="I309" t="s">
        <v>416</v>
      </c>
      <c r="J309" t="s">
        <v>180</v>
      </c>
      <c r="K309" t="s">
        <v>916</v>
      </c>
      <c r="L309" t="s">
        <v>1406</v>
      </c>
    </row>
    <row r="310" spans="1:12" x14ac:dyDescent="0.35">
      <c r="A310" t="s">
        <v>1407</v>
      </c>
      <c r="B310" t="s">
        <v>1408</v>
      </c>
      <c r="C310" t="s">
        <v>392</v>
      </c>
      <c r="D310" t="s">
        <v>15</v>
      </c>
      <c r="E310" t="s">
        <v>103</v>
      </c>
      <c r="F310" t="s">
        <v>18</v>
      </c>
      <c r="G310" t="s">
        <v>54</v>
      </c>
      <c r="H310" t="s">
        <v>284</v>
      </c>
      <c r="I310" t="s">
        <v>537</v>
      </c>
      <c r="J310" t="s">
        <v>1409</v>
      </c>
      <c r="K310" t="s">
        <v>672</v>
      </c>
      <c r="L310" t="s">
        <v>1410</v>
      </c>
    </row>
    <row r="311" spans="1:12" x14ac:dyDescent="0.35">
      <c r="A311" t="s">
        <v>1411</v>
      </c>
      <c r="B311" t="s">
        <v>1412</v>
      </c>
      <c r="C311" t="s">
        <v>392</v>
      </c>
      <c r="D311" t="s">
        <v>15</v>
      </c>
      <c r="E311" t="s">
        <v>1413</v>
      </c>
      <c r="F311" t="s">
        <v>75</v>
      </c>
      <c r="G311" t="s">
        <v>146</v>
      </c>
      <c r="H311" t="s">
        <v>623</v>
      </c>
      <c r="I311" t="s">
        <v>128</v>
      </c>
      <c r="J311" t="s">
        <v>1221</v>
      </c>
      <c r="K311" t="s">
        <v>947</v>
      </c>
      <c r="L311" t="s">
        <v>1414</v>
      </c>
    </row>
    <row r="312" spans="1:12" x14ac:dyDescent="0.35">
      <c r="A312" t="s">
        <v>1415</v>
      </c>
      <c r="B312" t="s">
        <v>1416</v>
      </c>
      <c r="C312" t="s">
        <v>338</v>
      </c>
      <c r="D312" t="s">
        <v>256</v>
      </c>
      <c r="E312" t="s">
        <v>592</v>
      </c>
      <c r="F312" t="s">
        <v>18</v>
      </c>
      <c r="G312" t="s">
        <v>18</v>
      </c>
      <c r="H312" t="s">
        <v>863</v>
      </c>
      <c r="I312" t="s">
        <v>561</v>
      </c>
      <c r="J312" t="s">
        <v>1417</v>
      </c>
      <c r="K312" t="s">
        <v>396</v>
      </c>
      <c r="L312" t="s">
        <v>1418</v>
      </c>
    </row>
    <row r="313" spans="1:12" x14ac:dyDescent="0.35">
      <c r="A313" t="s">
        <v>1419</v>
      </c>
      <c r="B313" t="s">
        <v>1420</v>
      </c>
      <c r="C313" t="s">
        <v>338</v>
      </c>
      <c r="D313" t="s">
        <v>15</v>
      </c>
      <c r="E313" t="s">
        <v>103</v>
      </c>
      <c r="F313" t="s">
        <v>155</v>
      </c>
      <c r="G313" t="s">
        <v>155</v>
      </c>
      <c r="H313" t="s">
        <v>790</v>
      </c>
      <c r="I313" t="s">
        <v>95</v>
      </c>
      <c r="J313" t="s">
        <v>105</v>
      </c>
      <c r="K313" t="s">
        <v>792</v>
      </c>
      <c r="L313" t="s">
        <v>1065</v>
      </c>
    </row>
    <row r="314" spans="1:12" x14ac:dyDescent="0.35">
      <c r="A314" t="s">
        <v>1421</v>
      </c>
      <c r="B314" t="s">
        <v>1422</v>
      </c>
      <c r="C314" t="s">
        <v>1012</v>
      </c>
      <c r="D314" t="s">
        <v>51</v>
      </c>
      <c r="E314" t="s">
        <v>52</v>
      </c>
      <c r="F314" t="s">
        <v>164</v>
      </c>
      <c r="G314" t="s">
        <v>164</v>
      </c>
      <c r="H314" t="s">
        <v>705</v>
      </c>
      <c r="I314" t="s">
        <v>1423</v>
      </c>
      <c r="J314" t="s">
        <v>1424</v>
      </c>
      <c r="K314" t="s">
        <v>672</v>
      </c>
      <c r="L314" t="s">
        <v>1425</v>
      </c>
    </row>
    <row r="315" spans="1:12" x14ac:dyDescent="0.35">
      <c r="A315" t="s">
        <v>1426</v>
      </c>
      <c r="B315" t="s">
        <v>1427</v>
      </c>
      <c r="C315" t="s">
        <v>462</v>
      </c>
      <c r="D315" t="s">
        <v>15</v>
      </c>
      <c r="E315" t="s">
        <v>503</v>
      </c>
      <c r="F315" t="s">
        <v>42</v>
      </c>
      <c r="G315" t="s">
        <v>42</v>
      </c>
      <c r="H315" t="s">
        <v>1064</v>
      </c>
      <c r="I315" t="s">
        <v>20</v>
      </c>
      <c r="J315" t="s">
        <v>1428</v>
      </c>
      <c r="K315" t="s">
        <v>523</v>
      </c>
      <c r="L315" t="s">
        <v>243</v>
      </c>
    </row>
    <row r="316" spans="1:12" x14ac:dyDescent="0.35">
      <c r="A316" t="s">
        <v>1429</v>
      </c>
      <c r="B316" t="s">
        <v>1430</v>
      </c>
      <c r="C316" t="s">
        <v>162</v>
      </c>
      <c r="D316" t="s">
        <v>51</v>
      </c>
      <c r="E316" t="s">
        <v>103</v>
      </c>
      <c r="F316" t="s">
        <v>193</v>
      </c>
      <c r="G316" t="s">
        <v>155</v>
      </c>
      <c r="H316" t="s">
        <v>104</v>
      </c>
      <c r="I316" t="s">
        <v>1431</v>
      </c>
      <c r="J316" t="s">
        <v>1432</v>
      </c>
      <c r="K316" t="s">
        <v>234</v>
      </c>
      <c r="L316" t="s">
        <v>1433</v>
      </c>
    </row>
    <row r="317" spans="1:12" x14ac:dyDescent="0.35">
      <c r="A317" t="s">
        <v>1434</v>
      </c>
      <c r="B317" t="s">
        <v>1435</v>
      </c>
      <c r="C317" t="s">
        <v>162</v>
      </c>
      <c r="D317" t="s">
        <v>83</v>
      </c>
      <c r="E317" t="s">
        <v>103</v>
      </c>
      <c r="F317" t="s">
        <v>155</v>
      </c>
      <c r="G317" t="s">
        <v>75</v>
      </c>
      <c r="H317" t="s">
        <v>290</v>
      </c>
      <c r="I317" t="s">
        <v>95</v>
      </c>
      <c r="J317" t="s">
        <v>1264</v>
      </c>
      <c r="K317" t="s">
        <v>593</v>
      </c>
      <c r="L317" t="s">
        <v>1436</v>
      </c>
    </row>
    <row r="318" spans="1:12" x14ac:dyDescent="0.35">
      <c r="A318" t="s">
        <v>1437</v>
      </c>
      <c r="B318" t="s">
        <v>1438</v>
      </c>
      <c r="C318" t="s">
        <v>255</v>
      </c>
      <c r="D318" t="s">
        <v>72</v>
      </c>
      <c r="E318" t="s">
        <v>1439</v>
      </c>
      <c r="F318" t="s">
        <v>146</v>
      </c>
      <c r="G318" t="s">
        <v>42</v>
      </c>
      <c r="H318" t="s">
        <v>863</v>
      </c>
      <c r="I318" t="s">
        <v>32</v>
      </c>
      <c r="J318" t="s">
        <v>1440</v>
      </c>
      <c r="K318" t="s">
        <v>285</v>
      </c>
      <c r="L318" t="s">
        <v>1441</v>
      </c>
    </row>
    <row r="319" spans="1:12" x14ac:dyDescent="0.35">
      <c r="A319" t="s">
        <v>1442</v>
      </c>
      <c r="B319" t="s">
        <v>1443</v>
      </c>
      <c r="C319" t="s">
        <v>255</v>
      </c>
      <c r="D319" t="s">
        <v>134</v>
      </c>
      <c r="E319" t="s">
        <v>1444</v>
      </c>
      <c r="F319" t="s">
        <v>145</v>
      </c>
      <c r="G319" t="s">
        <v>17</v>
      </c>
      <c r="H319" t="s">
        <v>104</v>
      </c>
      <c r="I319" t="s">
        <v>195</v>
      </c>
      <c r="J319" t="s">
        <v>96</v>
      </c>
      <c r="K319" t="s">
        <v>488</v>
      </c>
      <c r="L319" t="s">
        <v>484</v>
      </c>
    </row>
    <row r="320" spans="1:12" x14ac:dyDescent="0.35">
      <c r="A320" t="s">
        <v>1445</v>
      </c>
      <c r="B320" t="s">
        <v>1446</v>
      </c>
      <c r="C320" t="s">
        <v>162</v>
      </c>
      <c r="D320" t="s">
        <v>72</v>
      </c>
      <c r="E320" t="s">
        <v>103</v>
      </c>
      <c r="F320" t="s">
        <v>193</v>
      </c>
      <c r="G320" t="s">
        <v>155</v>
      </c>
      <c r="H320" t="s">
        <v>752</v>
      </c>
      <c r="I320" t="s">
        <v>915</v>
      </c>
      <c r="J320" t="s">
        <v>1432</v>
      </c>
      <c r="K320" t="s">
        <v>130</v>
      </c>
      <c r="L320" t="s">
        <v>441</v>
      </c>
    </row>
    <row r="321" spans="1:12" x14ac:dyDescent="0.35">
      <c r="A321" t="s">
        <v>1447</v>
      </c>
      <c r="B321" t="s">
        <v>1448</v>
      </c>
      <c r="C321" t="s">
        <v>255</v>
      </c>
      <c r="D321" t="s">
        <v>134</v>
      </c>
      <c r="E321" t="s">
        <v>52</v>
      </c>
      <c r="F321" t="s">
        <v>18</v>
      </c>
      <c r="G321" t="s">
        <v>463</v>
      </c>
      <c r="H321" t="s">
        <v>381</v>
      </c>
      <c r="I321" t="s">
        <v>446</v>
      </c>
      <c r="J321" t="s">
        <v>1449</v>
      </c>
      <c r="K321" t="s">
        <v>1450</v>
      </c>
      <c r="L321" t="s">
        <v>1451</v>
      </c>
    </row>
    <row r="322" spans="1:12" x14ac:dyDescent="0.35">
      <c r="A322" t="s">
        <v>1452</v>
      </c>
      <c r="B322" t="s">
        <v>1453</v>
      </c>
      <c r="C322" t="s">
        <v>162</v>
      </c>
      <c r="D322" t="s">
        <v>1137</v>
      </c>
      <c r="E322" t="s">
        <v>144</v>
      </c>
      <c r="F322" t="s">
        <v>75</v>
      </c>
      <c r="G322" t="s">
        <v>324</v>
      </c>
      <c r="H322" t="s">
        <v>171</v>
      </c>
      <c r="I322" t="s">
        <v>128</v>
      </c>
      <c r="J322" t="s">
        <v>196</v>
      </c>
      <c r="K322" t="s">
        <v>523</v>
      </c>
      <c r="L322" t="s">
        <v>1454</v>
      </c>
    </row>
    <row r="323" spans="1:12" x14ac:dyDescent="0.35">
      <c r="A323" t="s">
        <v>1455</v>
      </c>
      <c r="B323" t="s">
        <v>1456</v>
      </c>
      <c r="C323" t="s">
        <v>392</v>
      </c>
      <c r="D323" t="s">
        <v>163</v>
      </c>
      <c r="E323" t="s">
        <v>1457</v>
      </c>
      <c r="F323" t="s">
        <v>64</v>
      </c>
      <c r="G323" t="s">
        <v>155</v>
      </c>
      <c r="H323" t="s">
        <v>1064</v>
      </c>
      <c r="I323" t="s">
        <v>291</v>
      </c>
      <c r="J323" t="s">
        <v>1458</v>
      </c>
      <c r="K323" t="s">
        <v>593</v>
      </c>
      <c r="L323" t="s">
        <v>787</v>
      </c>
    </row>
    <row r="324" spans="1:12" x14ac:dyDescent="0.35">
      <c r="A324" t="s">
        <v>1459</v>
      </c>
      <c r="B324" t="s">
        <v>1460</v>
      </c>
      <c r="C324" t="s">
        <v>26</v>
      </c>
      <c r="D324" t="s">
        <v>62</v>
      </c>
      <c r="E324" t="s">
        <v>700</v>
      </c>
      <c r="F324" t="s">
        <v>193</v>
      </c>
      <c r="G324" t="s">
        <v>146</v>
      </c>
      <c r="H324" t="s">
        <v>110</v>
      </c>
      <c r="I324" t="s">
        <v>492</v>
      </c>
      <c r="J324" t="s">
        <v>468</v>
      </c>
      <c r="K324" t="s">
        <v>234</v>
      </c>
      <c r="L324" t="s">
        <v>107</v>
      </c>
    </row>
    <row r="325" spans="1:12" x14ac:dyDescent="0.35">
      <c r="A325" t="s">
        <v>1461</v>
      </c>
      <c r="B325" t="s">
        <v>1462</v>
      </c>
      <c r="C325" t="s">
        <v>392</v>
      </c>
      <c r="D325" t="s">
        <v>51</v>
      </c>
      <c r="E325" t="s">
        <v>851</v>
      </c>
      <c r="F325" t="s">
        <v>146</v>
      </c>
      <c r="G325" t="s">
        <v>118</v>
      </c>
      <c r="H325" t="s">
        <v>439</v>
      </c>
      <c r="I325" t="s">
        <v>446</v>
      </c>
      <c r="J325" t="s">
        <v>1463</v>
      </c>
      <c r="K325" t="s">
        <v>1127</v>
      </c>
      <c r="L325" t="s">
        <v>1464</v>
      </c>
    </row>
    <row r="326" spans="1:12" x14ac:dyDescent="0.35">
      <c r="A326" t="s">
        <v>1465</v>
      </c>
      <c r="B326" t="s">
        <v>1466</v>
      </c>
      <c r="C326" t="s">
        <v>255</v>
      </c>
      <c r="D326" t="s">
        <v>1467</v>
      </c>
      <c r="E326" t="s">
        <v>1468</v>
      </c>
      <c r="F326" t="s">
        <v>145</v>
      </c>
      <c r="G326" t="s">
        <v>145</v>
      </c>
      <c r="H326" t="s">
        <v>1467</v>
      </c>
      <c r="I326" t="s">
        <v>457</v>
      </c>
      <c r="J326" t="s">
        <v>458</v>
      </c>
      <c r="K326" t="s">
        <v>458</v>
      </c>
      <c r="L326" t="s">
        <v>107</v>
      </c>
    </row>
    <row r="327" spans="1:12" x14ac:dyDescent="0.35">
      <c r="A327" t="s">
        <v>1469</v>
      </c>
      <c r="B327" t="s">
        <v>1470</v>
      </c>
      <c r="C327" t="s">
        <v>255</v>
      </c>
      <c r="D327" t="s">
        <v>15</v>
      </c>
      <c r="E327" t="s">
        <v>1444</v>
      </c>
      <c r="F327" t="s">
        <v>17</v>
      </c>
      <c r="G327" t="s">
        <v>155</v>
      </c>
      <c r="H327" t="s">
        <v>1176</v>
      </c>
      <c r="I327" t="s">
        <v>915</v>
      </c>
      <c r="J327" t="s">
        <v>741</v>
      </c>
      <c r="K327" t="s">
        <v>46</v>
      </c>
      <c r="L327" t="s">
        <v>1471</v>
      </c>
    </row>
    <row r="328" spans="1:12" x14ac:dyDescent="0.35">
      <c r="A328" t="s">
        <v>1472</v>
      </c>
      <c r="B328" t="s">
        <v>1473</v>
      </c>
      <c r="C328" t="s">
        <v>392</v>
      </c>
      <c r="D328" t="s">
        <v>72</v>
      </c>
      <c r="E328" t="s">
        <v>207</v>
      </c>
      <c r="F328" t="s">
        <v>193</v>
      </c>
      <c r="G328" t="s">
        <v>146</v>
      </c>
      <c r="H328" t="s">
        <v>660</v>
      </c>
      <c r="I328" t="s">
        <v>195</v>
      </c>
      <c r="J328" t="s">
        <v>551</v>
      </c>
      <c r="K328" t="s">
        <v>721</v>
      </c>
      <c r="L328" t="s">
        <v>606</v>
      </c>
    </row>
    <row r="329" spans="1:12" x14ac:dyDescent="0.35">
      <c r="A329" t="s">
        <v>1474</v>
      </c>
      <c r="B329" t="s">
        <v>1475</v>
      </c>
      <c r="C329" t="s">
        <v>82</v>
      </c>
      <c r="D329" t="s">
        <v>51</v>
      </c>
      <c r="E329" t="s">
        <v>1476</v>
      </c>
      <c r="F329" t="s">
        <v>17</v>
      </c>
      <c r="G329" t="s">
        <v>324</v>
      </c>
      <c r="H329" t="s">
        <v>1086</v>
      </c>
      <c r="I329" t="s">
        <v>291</v>
      </c>
      <c r="J329" t="s">
        <v>791</v>
      </c>
      <c r="K329" t="s">
        <v>474</v>
      </c>
      <c r="L329" t="s">
        <v>1477</v>
      </c>
    </row>
    <row r="330" spans="1:12" x14ac:dyDescent="0.35">
      <c r="A330" t="s">
        <v>1310</v>
      </c>
      <c r="B330" t="s">
        <v>1311</v>
      </c>
      <c r="C330" t="s">
        <v>255</v>
      </c>
      <c r="D330" t="s">
        <v>246</v>
      </c>
      <c r="E330" t="s">
        <v>414</v>
      </c>
      <c r="F330" t="s">
        <v>324</v>
      </c>
      <c r="G330" t="s">
        <v>42</v>
      </c>
      <c r="H330" t="s">
        <v>863</v>
      </c>
      <c r="I330" t="s">
        <v>32</v>
      </c>
      <c r="J330" t="s">
        <v>351</v>
      </c>
      <c r="K330" t="s">
        <v>1312</v>
      </c>
      <c r="L330" t="s">
        <v>1313</v>
      </c>
    </row>
    <row r="331" spans="1:12" x14ac:dyDescent="0.35">
      <c r="A331" t="s">
        <v>1321</v>
      </c>
      <c r="B331" t="s">
        <v>1322</v>
      </c>
      <c r="C331" t="s">
        <v>82</v>
      </c>
      <c r="D331" t="s">
        <v>51</v>
      </c>
      <c r="E331" t="s">
        <v>536</v>
      </c>
      <c r="F331" t="s">
        <v>146</v>
      </c>
      <c r="G331" t="s">
        <v>54</v>
      </c>
      <c r="H331" t="s">
        <v>381</v>
      </c>
      <c r="I331" t="s">
        <v>128</v>
      </c>
      <c r="J331" t="s">
        <v>1323</v>
      </c>
      <c r="K331" t="s">
        <v>805</v>
      </c>
      <c r="L331" t="s">
        <v>952</v>
      </c>
    </row>
    <row r="332" spans="1:12" x14ac:dyDescent="0.35">
      <c r="A332" t="s">
        <v>1324</v>
      </c>
      <c r="B332" t="s">
        <v>1325</v>
      </c>
      <c r="C332" t="s">
        <v>14</v>
      </c>
      <c r="D332" t="s">
        <v>715</v>
      </c>
      <c r="E332" t="s">
        <v>639</v>
      </c>
      <c r="F332" t="s">
        <v>145</v>
      </c>
      <c r="G332" t="s">
        <v>324</v>
      </c>
      <c r="H332" t="s">
        <v>1326</v>
      </c>
      <c r="I332" t="s">
        <v>1327</v>
      </c>
      <c r="J332" t="s">
        <v>769</v>
      </c>
      <c r="K332" t="s">
        <v>57</v>
      </c>
      <c r="L332" t="s">
        <v>1328</v>
      </c>
    </row>
    <row r="333" spans="1:12" x14ac:dyDescent="0.35">
      <c r="A333" t="s">
        <v>1478</v>
      </c>
      <c r="B333" t="s">
        <v>1479</v>
      </c>
      <c r="C333" t="s">
        <v>82</v>
      </c>
      <c r="D333" t="s">
        <v>134</v>
      </c>
      <c r="E333" t="s">
        <v>1392</v>
      </c>
      <c r="F333" t="s">
        <v>324</v>
      </c>
      <c r="G333" t="s">
        <v>18</v>
      </c>
      <c r="H333" t="s">
        <v>240</v>
      </c>
      <c r="I333" t="s">
        <v>32</v>
      </c>
      <c r="J333" t="s">
        <v>1057</v>
      </c>
      <c r="K333" t="s">
        <v>523</v>
      </c>
      <c r="L333" t="s">
        <v>1480</v>
      </c>
    </row>
    <row r="334" spans="1:12" x14ac:dyDescent="0.35">
      <c r="A334" t="s">
        <v>1481</v>
      </c>
      <c r="B334" t="s">
        <v>1482</v>
      </c>
      <c r="C334" t="s">
        <v>26</v>
      </c>
      <c r="D334" t="s">
        <v>62</v>
      </c>
      <c r="E334" t="s">
        <v>1126</v>
      </c>
      <c r="F334" t="s">
        <v>155</v>
      </c>
      <c r="G334" t="s">
        <v>164</v>
      </c>
      <c r="H334" t="s">
        <v>863</v>
      </c>
      <c r="I334" t="s">
        <v>32</v>
      </c>
      <c r="J334" t="s">
        <v>1331</v>
      </c>
      <c r="K334" t="s">
        <v>599</v>
      </c>
      <c r="L334" t="s">
        <v>1483</v>
      </c>
    </row>
    <row r="335" spans="1:12" x14ac:dyDescent="0.35">
      <c r="A335" t="s">
        <v>1484</v>
      </c>
      <c r="B335" t="s">
        <v>25</v>
      </c>
      <c r="C335" t="s">
        <v>14</v>
      </c>
      <c r="D335" t="s">
        <v>273</v>
      </c>
      <c r="E335" t="s">
        <v>1444</v>
      </c>
      <c r="F335" t="s">
        <v>30</v>
      </c>
      <c r="G335" t="s">
        <v>75</v>
      </c>
      <c r="H335" t="s">
        <v>273</v>
      </c>
      <c r="I335" t="s">
        <v>457</v>
      </c>
      <c r="J335" t="s">
        <v>458</v>
      </c>
      <c r="K335" t="s">
        <v>458</v>
      </c>
      <c r="L335" t="s">
        <v>1485</v>
      </c>
    </row>
    <row r="336" spans="1:12" x14ac:dyDescent="0.35">
      <c r="A336" t="s">
        <v>1486</v>
      </c>
      <c r="B336" t="s">
        <v>1487</v>
      </c>
      <c r="C336" t="s">
        <v>26</v>
      </c>
      <c r="D336" t="s">
        <v>1488</v>
      </c>
      <c r="E336" t="s">
        <v>125</v>
      </c>
      <c r="F336" t="s">
        <v>53</v>
      </c>
      <c r="G336" t="s">
        <v>75</v>
      </c>
      <c r="H336" t="s">
        <v>863</v>
      </c>
      <c r="I336" t="s">
        <v>32</v>
      </c>
      <c r="J336" t="s">
        <v>843</v>
      </c>
      <c r="K336" t="s">
        <v>593</v>
      </c>
      <c r="L336" t="s">
        <v>1489</v>
      </c>
    </row>
    <row r="337" spans="1:12" x14ac:dyDescent="0.35">
      <c r="A337" t="s">
        <v>1490</v>
      </c>
      <c r="B337" t="s">
        <v>1491</v>
      </c>
      <c r="C337" t="s">
        <v>61</v>
      </c>
      <c r="D337" t="s">
        <v>83</v>
      </c>
      <c r="E337" t="s">
        <v>144</v>
      </c>
      <c r="F337" t="s">
        <v>93</v>
      </c>
      <c r="G337" t="s">
        <v>75</v>
      </c>
      <c r="H337" t="s">
        <v>445</v>
      </c>
      <c r="I337" t="s">
        <v>291</v>
      </c>
      <c r="J337" t="s">
        <v>546</v>
      </c>
      <c r="K337" t="s">
        <v>1162</v>
      </c>
      <c r="L337" t="s">
        <v>1492</v>
      </c>
    </row>
    <row r="338" spans="1:12" x14ac:dyDescent="0.35">
      <c r="A338" t="s">
        <v>1493</v>
      </c>
      <c r="B338" t="s">
        <v>1494</v>
      </c>
      <c r="C338" t="s">
        <v>61</v>
      </c>
      <c r="D338" t="s">
        <v>51</v>
      </c>
      <c r="E338" t="s">
        <v>670</v>
      </c>
      <c r="F338" t="s">
        <v>64</v>
      </c>
      <c r="G338" t="s">
        <v>146</v>
      </c>
      <c r="H338" t="s">
        <v>660</v>
      </c>
      <c r="I338" t="s">
        <v>226</v>
      </c>
      <c r="J338" t="s">
        <v>387</v>
      </c>
      <c r="K338" t="s">
        <v>992</v>
      </c>
      <c r="L338" t="s">
        <v>1495</v>
      </c>
    </row>
    <row r="339" spans="1:12" x14ac:dyDescent="0.35">
      <c r="A339" t="s">
        <v>1337</v>
      </c>
      <c r="B339" t="s">
        <v>1338</v>
      </c>
      <c r="C339" t="s">
        <v>14</v>
      </c>
      <c r="D339" t="s">
        <v>134</v>
      </c>
      <c r="E339" t="s">
        <v>1339</v>
      </c>
      <c r="F339" t="s">
        <v>30</v>
      </c>
      <c r="G339" t="s">
        <v>75</v>
      </c>
      <c r="H339" t="s">
        <v>1340</v>
      </c>
      <c r="I339" t="s">
        <v>148</v>
      </c>
      <c r="J339" t="s">
        <v>1143</v>
      </c>
      <c r="K339" t="s">
        <v>298</v>
      </c>
      <c r="L339" t="s">
        <v>1341</v>
      </c>
    </row>
    <row r="340" spans="1:12" x14ac:dyDescent="0.35">
      <c r="A340" t="s">
        <v>1496</v>
      </c>
      <c r="B340" t="s">
        <v>1497</v>
      </c>
      <c r="C340" t="s">
        <v>26</v>
      </c>
      <c r="D340" t="s">
        <v>246</v>
      </c>
      <c r="E340" t="s">
        <v>414</v>
      </c>
      <c r="F340" t="s">
        <v>17</v>
      </c>
      <c r="G340" t="s">
        <v>18</v>
      </c>
      <c r="H340" t="s">
        <v>555</v>
      </c>
      <c r="I340" t="s">
        <v>446</v>
      </c>
      <c r="J340" t="s">
        <v>634</v>
      </c>
      <c r="K340" t="s">
        <v>46</v>
      </c>
      <c r="L340" t="s">
        <v>1498</v>
      </c>
    </row>
    <row r="341" spans="1:12" x14ac:dyDescent="0.35">
      <c r="A341" t="s">
        <v>1499</v>
      </c>
      <c r="B341" t="s">
        <v>1500</v>
      </c>
      <c r="C341" t="s">
        <v>101</v>
      </c>
      <c r="D341" t="s">
        <v>143</v>
      </c>
      <c r="E341" t="s">
        <v>296</v>
      </c>
      <c r="F341" t="s">
        <v>93</v>
      </c>
      <c r="G341" t="s">
        <v>164</v>
      </c>
      <c r="H341" t="s">
        <v>104</v>
      </c>
      <c r="I341" t="s">
        <v>737</v>
      </c>
      <c r="J341" t="s">
        <v>96</v>
      </c>
      <c r="K341" t="s">
        <v>907</v>
      </c>
      <c r="L341" t="s">
        <v>1501</v>
      </c>
    </row>
    <row r="342" spans="1:12" x14ac:dyDescent="0.35">
      <c r="A342" t="s">
        <v>1502</v>
      </c>
      <c r="B342" t="s">
        <v>1503</v>
      </c>
      <c r="C342" t="s">
        <v>61</v>
      </c>
      <c r="D342" t="s">
        <v>62</v>
      </c>
      <c r="E342" t="s">
        <v>92</v>
      </c>
      <c r="F342" t="s">
        <v>145</v>
      </c>
      <c r="G342" t="s">
        <v>324</v>
      </c>
      <c r="H342" t="s">
        <v>415</v>
      </c>
      <c r="I342" t="s">
        <v>32</v>
      </c>
      <c r="J342" t="s">
        <v>982</v>
      </c>
      <c r="K342" t="s">
        <v>57</v>
      </c>
      <c r="L342" t="s">
        <v>1433</v>
      </c>
    </row>
    <row r="343" spans="1:12" x14ac:dyDescent="0.35">
      <c r="A343" t="s">
        <v>1353</v>
      </c>
      <c r="B343" t="s">
        <v>1354</v>
      </c>
      <c r="C343" t="s">
        <v>38</v>
      </c>
      <c r="D343" t="s">
        <v>83</v>
      </c>
      <c r="E343" t="s">
        <v>144</v>
      </c>
      <c r="F343" t="s">
        <v>1179</v>
      </c>
      <c r="G343" t="s">
        <v>75</v>
      </c>
      <c r="H343" t="s">
        <v>582</v>
      </c>
      <c r="I343" t="s">
        <v>32</v>
      </c>
      <c r="J343" t="s">
        <v>327</v>
      </c>
      <c r="K343" t="s">
        <v>263</v>
      </c>
      <c r="L343" t="s">
        <v>1355</v>
      </c>
    </row>
    <row r="344" spans="1:12" x14ac:dyDescent="0.35">
      <c r="A344" t="s">
        <v>1356</v>
      </c>
      <c r="B344" t="s">
        <v>1357</v>
      </c>
      <c r="C344" t="s">
        <v>101</v>
      </c>
      <c r="D344" t="s">
        <v>62</v>
      </c>
      <c r="E344" t="s">
        <v>1358</v>
      </c>
      <c r="F344" t="s">
        <v>136</v>
      </c>
      <c r="G344" t="s">
        <v>155</v>
      </c>
      <c r="H344" t="s">
        <v>1359</v>
      </c>
      <c r="I344" t="s">
        <v>291</v>
      </c>
      <c r="J344" t="s">
        <v>1360</v>
      </c>
      <c r="K344" t="s">
        <v>969</v>
      </c>
      <c r="L344" t="s">
        <v>1361</v>
      </c>
    </row>
    <row r="345" spans="1:12" x14ac:dyDescent="0.35">
      <c r="A345" t="s">
        <v>1504</v>
      </c>
      <c r="B345" t="s">
        <v>1505</v>
      </c>
      <c r="C345" t="s">
        <v>91</v>
      </c>
      <c r="D345" t="s">
        <v>15</v>
      </c>
      <c r="E345" t="s">
        <v>444</v>
      </c>
      <c r="F345" t="s">
        <v>29</v>
      </c>
      <c r="G345" t="s">
        <v>164</v>
      </c>
      <c r="H345" t="s">
        <v>439</v>
      </c>
      <c r="I345" t="s">
        <v>148</v>
      </c>
      <c r="J345" t="s">
        <v>1368</v>
      </c>
      <c r="K345" t="s">
        <v>645</v>
      </c>
      <c r="L345" t="s">
        <v>229</v>
      </c>
    </row>
    <row r="346" spans="1:12" x14ac:dyDescent="0.35">
      <c r="A346" t="s">
        <v>1506</v>
      </c>
      <c r="B346" t="s">
        <v>1507</v>
      </c>
      <c r="C346" t="s">
        <v>82</v>
      </c>
      <c r="D346" t="s">
        <v>1077</v>
      </c>
      <c r="E346" t="s">
        <v>945</v>
      </c>
      <c r="F346" t="s">
        <v>216</v>
      </c>
      <c r="G346" t="s">
        <v>93</v>
      </c>
      <c r="H346" t="s">
        <v>1077</v>
      </c>
      <c r="I346" t="s">
        <v>457</v>
      </c>
      <c r="J346" t="s">
        <v>458</v>
      </c>
      <c r="K346" t="s">
        <v>458</v>
      </c>
      <c r="L346" t="s">
        <v>1508</v>
      </c>
    </row>
    <row r="347" spans="1:12" x14ac:dyDescent="0.35">
      <c r="A347" t="s">
        <v>1509</v>
      </c>
      <c r="B347" t="s">
        <v>1510</v>
      </c>
      <c r="C347" t="s">
        <v>101</v>
      </c>
      <c r="D347" t="s">
        <v>102</v>
      </c>
      <c r="E347" t="s">
        <v>959</v>
      </c>
      <c r="F347" t="s">
        <v>216</v>
      </c>
      <c r="G347" t="s">
        <v>193</v>
      </c>
      <c r="H347" t="s">
        <v>1511</v>
      </c>
      <c r="I347" t="s">
        <v>291</v>
      </c>
      <c r="J347" t="s">
        <v>1512</v>
      </c>
      <c r="K347" t="s">
        <v>969</v>
      </c>
      <c r="L347" t="s">
        <v>875</v>
      </c>
    </row>
    <row r="348" spans="1:12" x14ac:dyDescent="0.35">
      <c r="A348" t="s">
        <v>1362</v>
      </c>
      <c r="B348" t="s">
        <v>1363</v>
      </c>
      <c r="C348" t="s">
        <v>14</v>
      </c>
      <c r="D348" t="s">
        <v>246</v>
      </c>
      <c r="E348" t="s">
        <v>52</v>
      </c>
      <c r="F348" t="s">
        <v>53</v>
      </c>
      <c r="G348" t="s">
        <v>18</v>
      </c>
      <c r="H348" t="s">
        <v>705</v>
      </c>
      <c r="I348" t="s">
        <v>446</v>
      </c>
      <c r="J348" t="s">
        <v>640</v>
      </c>
      <c r="K348" t="s">
        <v>1119</v>
      </c>
      <c r="L348" t="s">
        <v>1364</v>
      </c>
    </row>
    <row r="349" spans="1:12" x14ac:dyDescent="0.35">
      <c r="A349" t="s">
        <v>1513</v>
      </c>
      <c r="B349" t="s">
        <v>1514</v>
      </c>
      <c r="C349" t="s">
        <v>38</v>
      </c>
      <c r="D349" t="s">
        <v>72</v>
      </c>
      <c r="E349" t="s">
        <v>63</v>
      </c>
      <c r="F349" t="s">
        <v>216</v>
      </c>
      <c r="G349" t="s">
        <v>164</v>
      </c>
      <c r="H349" t="s">
        <v>1515</v>
      </c>
      <c r="I349" t="s">
        <v>32</v>
      </c>
      <c r="J349" t="s">
        <v>689</v>
      </c>
      <c r="K349" t="s">
        <v>203</v>
      </c>
      <c r="L349" t="s">
        <v>1516</v>
      </c>
    </row>
    <row r="350" spans="1:12" x14ac:dyDescent="0.35">
      <c r="A350" t="s">
        <v>1517</v>
      </c>
      <c r="B350" t="s">
        <v>1518</v>
      </c>
      <c r="C350" t="s">
        <v>61</v>
      </c>
      <c r="D350" t="s">
        <v>773</v>
      </c>
      <c r="E350" t="s">
        <v>878</v>
      </c>
      <c r="F350" t="s">
        <v>145</v>
      </c>
      <c r="G350" t="s">
        <v>324</v>
      </c>
      <c r="H350" t="s">
        <v>1064</v>
      </c>
      <c r="I350" t="s">
        <v>195</v>
      </c>
      <c r="J350" t="s">
        <v>149</v>
      </c>
      <c r="K350" t="s">
        <v>474</v>
      </c>
      <c r="L350" t="s">
        <v>1336</v>
      </c>
    </row>
    <row r="351" spans="1:12" x14ac:dyDescent="0.35">
      <c r="A351" t="s">
        <v>1519</v>
      </c>
      <c r="B351" t="s">
        <v>1520</v>
      </c>
      <c r="C351" t="s">
        <v>38</v>
      </c>
      <c r="D351" t="s">
        <v>83</v>
      </c>
      <c r="E351" t="s">
        <v>135</v>
      </c>
      <c r="F351" t="s">
        <v>1377</v>
      </c>
      <c r="G351" t="s">
        <v>155</v>
      </c>
      <c r="H351" t="s">
        <v>1521</v>
      </c>
      <c r="I351" t="s">
        <v>195</v>
      </c>
      <c r="J351" t="s">
        <v>696</v>
      </c>
      <c r="K351" t="s">
        <v>263</v>
      </c>
      <c r="L351" t="s">
        <v>1522</v>
      </c>
    </row>
    <row r="352" spans="1:12" x14ac:dyDescent="0.35">
      <c r="A352" t="s">
        <v>1523</v>
      </c>
      <c r="B352" t="s">
        <v>1524</v>
      </c>
      <c r="C352" t="s">
        <v>101</v>
      </c>
      <c r="D352" t="s">
        <v>15</v>
      </c>
      <c r="E352" t="s">
        <v>670</v>
      </c>
      <c r="F352" t="s">
        <v>41</v>
      </c>
      <c r="G352" t="s">
        <v>42</v>
      </c>
      <c r="H352" t="s">
        <v>1525</v>
      </c>
      <c r="I352" t="s">
        <v>291</v>
      </c>
      <c r="J352" t="s">
        <v>1526</v>
      </c>
      <c r="K352" t="s">
        <v>1138</v>
      </c>
      <c r="L352" t="s">
        <v>1527</v>
      </c>
    </row>
    <row r="353" spans="1:12" x14ac:dyDescent="0.35">
      <c r="A353" t="s">
        <v>1187</v>
      </c>
      <c r="B353" t="s">
        <v>1188</v>
      </c>
      <c r="C353" t="s">
        <v>101</v>
      </c>
      <c r="D353" t="s">
        <v>72</v>
      </c>
      <c r="E353" t="s">
        <v>92</v>
      </c>
      <c r="F353" t="s">
        <v>248</v>
      </c>
      <c r="G353" t="s">
        <v>155</v>
      </c>
      <c r="H353" t="s">
        <v>752</v>
      </c>
      <c r="I353" t="s">
        <v>226</v>
      </c>
      <c r="J353" t="s">
        <v>1189</v>
      </c>
      <c r="K353" t="s">
        <v>218</v>
      </c>
      <c r="L353" t="s">
        <v>518</v>
      </c>
    </row>
    <row r="354" spans="1:12" x14ac:dyDescent="0.35">
      <c r="A354" t="s">
        <v>1528</v>
      </c>
      <c r="B354" t="s">
        <v>1529</v>
      </c>
      <c r="C354" t="s">
        <v>38</v>
      </c>
      <c r="D354" t="s">
        <v>15</v>
      </c>
      <c r="E354" t="s">
        <v>1530</v>
      </c>
      <c r="F354" t="s">
        <v>224</v>
      </c>
      <c r="G354" t="s">
        <v>324</v>
      </c>
      <c r="H354" t="s">
        <v>1531</v>
      </c>
      <c r="I354" t="s">
        <v>195</v>
      </c>
      <c r="J354" t="s">
        <v>921</v>
      </c>
      <c r="K354" t="s">
        <v>228</v>
      </c>
      <c r="L354" t="s">
        <v>1532</v>
      </c>
    </row>
    <row r="355" spans="1:12" x14ac:dyDescent="0.35">
      <c r="A355" t="s">
        <v>1533</v>
      </c>
      <c r="B355" t="s">
        <v>1534</v>
      </c>
      <c r="C355" t="s">
        <v>38</v>
      </c>
      <c r="D355" t="s">
        <v>15</v>
      </c>
      <c r="E355" t="s">
        <v>103</v>
      </c>
      <c r="F355" t="s">
        <v>30</v>
      </c>
      <c r="G355" t="s">
        <v>146</v>
      </c>
      <c r="H355" t="s">
        <v>863</v>
      </c>
      <c r="I355" t="s">
        <v>111</v>
      </c>
      <c r="J355" t="s">
        <v>517</v>
      </c>
      <c r="K355" t="s">
        <v>120</v>
      </c>
      <c r="L355" t="s">
        <v>1535</v>
      </c>
    </row>
    <row r="356" spans="1:12" x14ac:dyDescent="0.35">
      <c r="A356" t="s">
        <v>1383</v>
      </c>
      <c r="B356" t="s">
        <v>1384</v>
      </c>
      <c r="C356" t="s">
        <v>101</v>
      </c>
      <c r="D356" t="s">
        <v>308</v>
      </c>
      <c r="E356" t="s">
        <v>103</v>
      </c>
      <c r="F356" t="s">
        <v>30</v>
      </c>
      <c r="G356" t="s">
        <v>164</v>
      </c>
      <c r="H356" t="s">
        <v>1385</v>
      </c>
      <c r="I356" t="s">
        <v>148</v>
      </c>
      <c r="J356" t="s">
        <v>479</v>
      </c>
      <c r="K356" t="s">
        <v>203</v>
      </c>
      <c r="L356" t="s">
        <v>1386</v>
      </c>
    </row>
    <row r="357" spans="1:12" x14ac:dyDescent="0.35">
      <c r="A357" t="s">
        <v>1536</v>
      </c>
      <c r="B357" t="s">
        <v>1537</v>
      </c>
      <c r="C357" t="s">
        <v>91</v>
      </c>
      <c r="D357" t="s">
        <v>246</v>
      </c>
      <c r="E357" t="s">
        <v>1538</v>
      </c>
      <c r="F357" t="s">
        <v>29</v>
      </c>
      <c r="G357" t="s">
        <v>164</v>
      </c>
      <c r="H357" t="s">
        <v>1539</v>
      </c>
      <c r="I357" t="s">
        <v>148</v>
      </c>
      <c r="J357" t="s">
        <v>1368</v>
      </c>
      <c r="K357" t="s">
        <v>97</v>
      </c>
      <c r="L357" t="s">
        <v>1540</v>
      </c>
    </row>
    <row r="358" spans="1:12" x14ac:dyDescent="0.35">
      <c r="A358" t="s">
        <v>1541</v>
      </c>
      <c r="B358" t="s">
        <v>1542</v>
      </c>
      <c r="C358" t="s">
        <v>101</v>
      </c>
      <c r="D358" t="s">
        <v>62</v>
      </c>
      <c r="E358" t="s">
        <v>1543</v>
      </c>
      <c r="F358" t="s">
        <v>224</v>
      </c>
      <c r="G358" t="s">
        <v>146</v>
      </c>
      <c r="H358" t="s">
        <v>194</v>
      </c>
      <c r="I358" t="s">
        <v>291</v>
      </c>
      <c r="J358" t="s">
        <v>1544</v>
      </c>
      <c r="K358" t="s">
        <v>721</v>
      </c>
      <c r="L358" t="s">
        <v>1545</v>
      </c>
    </row>
    <row r="359" spans="1:12" x14ac:dyDescent="0.35">
      <c r="A359" t="s">
        <v>1546</v>
      </c>
      <c r="B359" t="s">
        <v>1547</v>
      </c>
      <c r="C359" t="s">
        <v>61</v>
      </c>
      <c r="D359" t="s">
        <v>134</v>
      </c>
      <c r="E359" t="s">
        <v>959</v>
      </c>
      <c r="F359" t="s">
        <v>30</v>
      </c>
      <c r="G359" t="s">
        <v>164</v>
      </c>
      <c r="H359" t="s">
        <v>268</v>
      </c>
      <c r="I359" t="s">
        <v>201</v>
      </c>
      <c r="J359" t="s">
        <v>517</v>
      </c>
      <c r="K359" t="s">
        <v>645</v>
      </c>
      <c r="L359" t="s">
        <v>1548</v>
      </c>
    </row>
    <row r="360" spans="1:12" x14ac:dyDescent="0.35">
      <c r="A360" t="s">
        <v>1549</v>
      </c>
      <c r="B360" t="s">
        <v>1550</v>
      </c>
      <c r="C360" t="s">
        <v>38</v>
      </c>
      <c r="D360" t="s">
        <v>72</v>
      </c>
      <c r="E360" t="s">
        <v>498</v>
      </c>
      <c r="F360" t="s">
        <v>224</v>
      </c>
      <c r="G360" t="s">
        <v>146</v>
      </c>
      <c r="H360" t="s">
        <v>705</v>
      </c>
      <c r="I360" t="s">
        <v>20</v>
      </c>
      <c r="J360" t="s">
        <v>583</v>
      </c>
      <c r="K360" t="s">
        <v>68</v>
      </c>
      <c r="L360" t="s">
        <v>974</v>
      </c>
    </row>
    <row r="361" spans="1:12" x14ac:dyDescent="0.35">
      <c r="A361" t="s">
        <v>1551</v>
      </c>
      <c r="B361" t="s">
        <v>25</v>
      </c>
      <c r="C361" t="s">
        <v>38</v>
      </c>
      <c r="D361" t="s">
        <v>1488</v>
      </c>
      <c r="E361" t="s">
        <v>1552</v>
      </c>
      <c r="F361" t="s">
        <v>41</v>
      </c>
      <c r="G361" t="s">
        <v>146</v>
      </c>
      <c r="H361" t="s">
        <v>996</v>
      </c>
      <c r="I361" t="s">
        <v>148</v>
      </c>
      <c r="J361" t="s">
        <v>45</v>
      </c>
      <c r="K361" t="s">
        <v>57</v>
      </c>
      <c r="L361" t="s">
        <v>1553</v>
      </c>
    </row>
    <row r="362" spans="1:12" x14ac:dyDescent="0.35">
      <c r="A362" t="s">
        <v>1554</v>
      </c>
      <c r="B362" t="s">
        <v>1555</v>
      </c>
      <c r="C362" t="s">
        <v>1556</v>
      </c>
      <c r="D362" t="s">
        <v>51</v>
      </c>
      <c r="E362" t="s">
        <v>1196</v>
      </c>
      <c r="F362" t="s">
        <v>463</v>
      </c>
      <c r="G362" t="s">
        <v>463</v>
      </c>
      <c r="H362" t="s">
        <v>526</v>
      </c>
      <c r="I362" t="s">
        <v>66</v>
      </c>
      <c r="J362" t="s">
        <v>1557</v>
      </c>
      <c r="K362" t="s">
        <v>130</v>
      </c>
      <c r="L362" t="s">
        <v>1558</v>
      </c>
    </row>
    <row r="363" spans="1:12" x14ac:dyDescent="0.35">
      <c r="A363" t="s">
        <v>1559</v>
      </c>
      <c r="B363" t="s">
        <v>1560</v>
      </c>
      <c r="C363" t="s">
        <v>502</v>
      </c>
      <c r="D363" t="s">
        <v>51</v>
      </c>
      <c r="E363" t="s">
        <v>103</v>
      </c>
      <c r="F363" t="s">
        <v>324</v>
      </c>
      <c r="G363" t="s">
        <v>324</v>
      </c>
      <c r="H363" t="s">
        <v>439</v>
      </c>
      <c r="I363" t="s">
        <v>937</v>
      </c>
      <c r="J363" t="s">
        <v>479</v>
      </c>
      <c r="K363" t="s">
        <v>847</v>
      </c>
      <c r="L363" t="s">
        <v>1561</v>
      </c>
    </row>
    <row r="364" spans="1:12" x14ac:dyDescent="0.35">
      <c r="A364" t="s">
        <v>1562</v>
      </c>
      <c r="B364" t="s">
        <v>1563</v>
      </c>
      <c r="C364" t="s">
        <v>783</v>
      </c>
      <c r="D364" t="s">
        <v>39</v>
      </c>
      <c r="E364" t="s">
        <v>28</v>
      </c>
      <c r="F364" t="s">
        <v>155</v>
      </c>
      <c r="G364" t="s">
        <v>155</v>
      </c>
      <c r="H364" t="s">
        <v>110</v>
      </c>
      <c r="I364" t="s">
        <v>1423</v>
      </c>
      <c r="J364" t="s">
        <v>741</v>
      </c>
      <c r="K364" t="s">
        <v>396</v>
      </c>
      <c r="L364" t="s">
        <v>1564</v>
      </c>
    </row>
    <row r="365" spans="1:12" x14ac:dyDescent="0.35">
      <c r="A365" t="s">
        <v>1565</v>
      </c>
      <c r="B365" t="s">
        <v>1566</v>
      </c>
      <c r="C365" t="s">
        <v>783</v>
      </c>
      <c r="D365" t="s">
        <v>102</v>
      </c>
      <c r="E365" t="s">
        <v>52</v>
      </c>
      <c r="F365" t="s">
        <v>75</v>
      </c>
      <c r="G365" t="s">
        <v>75</v>
      </c>
      <c r="H365" t="s">
        <v>104</v>
      </c>
      <c r="I365" t="s">
        <v>20</v>
      </c>
      <c r="J365" t="s">
        <v>791</v>
      </c>
      <c r="K365" t="s">
        <v>285</v>
      </c>
      <c r="L365" t="s">
        <v>1328</v>
      </c>
    </row>
    <row r="366" spans="1:12" x14ac:dyDescent="0.35">
      <c r="A366" t="s">
        <v>1567</v>
      </c>
      <c r="B366" t="s">
        <v>1568</v>
      </c>
      <c r="C366" t="s">
        <v>338</v>
      </c>
      <c r="D366" t="s">
        <v>273</v>
      </c>
      <c r="E366" t="s">
        <v>884</v>
      </c>
      <c r="F366" t="s">
        <v>193</v>
      </c>
      <c r="G366" t="s">
        <v>193</v>
      </c>
      <c r="H366" t="s">
        <v>273</v>
      </c>
      <c r="I366" t="s">
        <v>457</v>
      </c>
      <c r="J366" t="s">
        <v>458</v>
      </c>
      <c r="K366" t="s">
        <v>458</v>
      </c>
      <c r="L366" t="s">
        <v>1410</v>
      </c>
    </row>
    <row r="367" spans="1:12" x14ac:dyDescent="0.35">
      <c r="A367" t="s">
        <v>1569</v>
      </c>
      <c r="B367" t="s">
        <v>1570</v>
      </c>
      <c r="C367" t="s">
        <v>783</v>
      </c>
      <c r="D367" t="s">
        <v>163</v>
      </c>
      <c r="E367" t="s">
        <v>52</v>
      </c>
      <c r="F367" t="s">
        <v>53</v>
      </c>
      <c r="G367" t="s">
        <v>53</v>
      </c>
      <c r="H367" t="s">
        <v>790</v>
      </c>
      <c r="I367" t="s">
        <v>95</v>
      </c>
      <c r="J367" t="s">
        <v>774</v>
      </c>
      <c r="K367" t="s">
        <v>158</v>
      </c>
      <c r="L367" t="s">
        <v>1571</v>
      </c>
    </row>
    <row r="368" spans="1:12" x14ac:dyDescent="0.35">
      <c r="A368" t="s">
        <v>1572</v>
      </c>
      <c r="B368" t="s">
        <v>1573</v>
      </c>
      <c r="C368" t="s">
        <v>783</v>
      </c>
      <c r="D368" t="s">
        <v>400</v>
      </c>
      <c r="E368" t="s">
        <v>40</v>
      </c>
      <c r="F368" t="s">
        <v>118</v>
      </c>
      <c r="G368" t="s">
        <v>118</v>
      </c>
      <c r="H368" t="s">
        <v>104</v>
      </c>
      <c r="I368" t="s">
        <v>95</v>
      </c>
      <c r="J368" t="s">
        <v>1574</v>
      </c>
      <c r="K368" t="s">
        <v>358</v>
      </c>
      <c r="L368" t="s">
        <v>1575</v>
      </c>
    </row>
    <row r="369" spans="1:12" x14ac:dyDescent="0.35">
      <c r="A369" t="s">
        <v>1576</v>
      </c>
      <c r="B369" t="s">
        <v>1577</v>
      </c>
      <c r="C369" t="s">
        <v>462</v>
      </c>
      <c r="D369" t="s">
        <v>72</v>
      </c>
      <c r="E369" t="s">
        <v>1578</v>
      </c>
      <c r="F369" t="s">
        <v>146</v>
      </c>
      <c r="G369" t="s">
        <v>42</v>
      </c>
      <c r="H369" t="s">
        <v>171</v>
      </c>
      <c r="I369" t="s">
        <v>416</v>
      </c>
      <c r="J369" t="s">
        <v>681</v>
      </c>
      <c r="K369" t="s">
        <v>711</v>
      </c>
      <c r="L369" t="s">
        <v>1485</v>
      </c>
    </row>
    <row r="370" spans="1:12" x14ac:dyDescent="0.35">
      <c r="A370" t="s">
        <v>1579</v>
      </c>
      <c r="B370" t="s">
        <v>1580</v>
      </c>
      <c r="C370" t="s">
        <v>462</v>
      </c>
      <c r="D370" t="s">
        <v>400</v>
      </c>
      <c r="E370" t="s">
        <v>144</v>
      </c>
      <c r="F370" t="s">
        <v>18</v>
      </c>
      <c r="G370" t="s">
        <v>118</v>
      </c>
      <c r="H370" t="s">
        <v>55</v>
      </c>
      <c r="I370" t="s">
        <v>1581</v>
      </c>
      <c r="J370" t="s">
        <v>568</v>
      </c>
      <c r="K370" t="s">
        <v>563</v>
      </c>
      <c r="L370" t="s">
        <v>1582</v>
      </c>
    </row>
    <row r="371" spans="1:12" x14ac:dyDescent="0.35">
      <c r="A371" t="s">
        <v>1583</v>
      </c>
      <c r="B371" t="s">
        <v>1584</v>
      </c>
      <c r="C371" t="s">
        <v>1012</v>
      </c>
      <c r="D371" t="s">
        <v>83</v>
      </c>
      <c r="E371" t="s">
        <v>52</v>
      </c>
      <c r="F371" t="s">
        <v>146</v>
      </c>
      <c r="G371" t="s">
        <v>146</v>
      </c>
      <c r="H371" t="s">
        <v>209</v>
      </c>
      <c r="I371" t="s">
        <v>537</v>
      </c>
      <c r="J371" t="s">
        <v>1585</v>
      </c>
      <c r="K371" t="s">
        <v>880</v>
      </c>
      <c r="L371" t="s">
        <v>1586</v>
      </c>
    </row>
    <row r="372" spans="1:12" x14ac:dyDescent="0.35">
      <c r="A372" t="s">
        <v>1587</v>
      </c>
      <c r="B372" t="s">
        <v>1588</v>
      </c>
      <c r="C372" t="s">
        <v>1012</v>
      </c>
      <c r="D372" t="s">
        <v>163</v>
      </c>
      <c r="E372" t="s">
        <v>955</v>
      </c>
      <c r="F372" t="s">
        <v>118</v>
      </c>
      <c r="G372" t="s">
        <v>118</v>
      </c>
      <c r="H372" t="s">
        <v>104</v>
      </c>
      <c r="I372" t="s">
        <v>201</v>
      </c>
      <c r="J372" t="s">
        <v>1589</v>
      </c>
      <c r="K372" t="s">
        <v>1590</v>
      </c>
      <c r="L372" t="s">
        <v>1591</v>
      </c>
    </row>
    <row r="373" spans="1:12" x14ac:dyDescent="0.35">
      <c r="A373" t="s">
        <v>1592</v>
      </c>
      <c r="B373" t="s">
        <v>1593</v>
      </c>
      <c r="C373" t="s">
        <v>621</v>
      </c>
      <c r="D373" t="s">
        <v>51</v>
      </c>
      <c r="E373" t="s">
        <v>92</v>
      </c>
      <c r="F373" t="s">
        <v>42</v>
      </c>
      <c r="G373" t="s">
        <v>42</v>
      </c>
      <c r="H373" t="s">
        <v>526</v>
      </c>
      <c r="I373" t="s">
        <v>66</v>
      </c>
      <c r="J373" t="s">
        <v>1594</v>
      </c>
      <c r="K373" t="s">
        <v>1119</v>
      </c>
      <c r="L373" t="s">
        <v>1316</v>
      </c>
    </row>
    <row r="374" spans="1:12" x14ac:dyDescent="0.35">
      <c r="A374" t="s">
        <v>1445</v>
      </c>
      <c r="B374" t="s">
        <v>1446</v>
      </c>
      <c r="C374" t="s">
        <v>162</v>
      </c>
      <c r="D374" t="s">
        <v>72</v>
      </c>
      <c r="E374" t="s">
        <v>103</v>
      </c>
      <c r="F374" t="s">
        <v>193</v>
      </c>
      <c r="G374" t="s">
        <v>155</v>
      </c>
      <c r="H374" t="s">
        <v>752</v>
      </c>
      <c r="I374" t="s">
        <v>915</v>
      </c>
      <c r="J374" t="s">
        <v>1432</v>
      </c>
      <c r="K374" t="s">
        <v>130</v>
      </c>
      <c r="L374" t="s">
        <v>441</v>
      </c>
    </row>
    <row r="375" spans="1:12" x14ac:dyDescent="0.35">
      <c r="A375" t="s">
        <v>1595</v>
      </c>
      <c r="B375" t="s">
        <v>1596</v>
      </c>
      <c r="C375" t="s">
        <v>783</v>
      </c>
      <c r="D375" t="s">
        <v>15</v>
      </c>
      <c r="E375" t="s">
        <v>851</v>
      </c>
      <c r="F375" t="s">
        <v>146</v>
      </c>
      <c r="G375" t="s">
        <v>146</v>
      </c>
      <c r="H375" t="s">
        <v>868</v>
      </c>
      <c r="I375" t="s">
        <v>195</v>
      </c>
      <c r="J375" t="s">
        <v>417</v>
      </c>
      <c r="K375" t="s">
        <v>824</v>
      </c>
      <c r="L375" t="s">
        <v>1597</v>
      </c>
    </row>
    <row r="376" spans="1:12" x14ac:dyDescent="0.35">
      <c r="A376" t="s">
        <v>1598</v>
      </c>
      <c r="B376" t="s">
        <v>1599</v>
      </c>
      <c r="C376" t="s">
        <v>255</v>
      </c>
      <c r="D376" t="s">
        <v>163</v>
      </c>
      <c r="E376" t="s">
        <v>1392</v>
      </c>
      <c r="F376" t="s">
        <v>146</v>
      </c>
      <c r="G376" t="s">
        <v>42</v>
      </c>
      <c r="H376" t="s">
        <v>240</v>
      </c>
      <c r="I376" t="s">
        <v>186</v>
      </c>
      <c r="J376" t="s">
        <v>1600</v>
      </c>
      <c r="K376" t="s">
        <v>711</v>
      </c>
      <c r="L376" t="s">
        <v>1601</v>
      </c>
    </row>
    <row r="377" spans="1:12" x14ac:dyDescent="0.35">
      <c r="A377" t="s">
        <v>1602</v>
      </c>
      <c r="B377" t="s">
        <v>1603</v>
      </c>
      <c r="C377" t="s">
        <v>1012</v>
      </c>
      <c r="D377" t="s">
        <v>51</v>
      </c>
      <c r="E377" t="s">
        <v>959</v>
      </c>
      <c r="F377" t="s">
        <v>75</v>
      </c>
      <c r="G377" t="s">
        <v>75</v>
      </c>
      <c r="H377" t="s">
        <v>110</v>
      </c>
      <c r="I377" t="s">
        <v>423</v>
      </c>
      <c r="J377" t="s">
        <v>1399</v>
      </c>
      <c r="K377" t="s">
        <v>805</v>
      </c>
      <c r="L377" t="s">
        <v>1604</v>
      </c>
    </row>
    <row r="378" spans="1:12" x14ac:dyDescent="0.35">
      <c r="A378" t="s">
        <v>1605</v>
      </c>
      <c r="B378" t="s">
        <v>1606</v>
      </c>
      <c r="C378" t="s">
        <v>82</v>
      </c>
      <c r="D378" t="s">
        <v>51</v>
      </c>
      <c r="E378" t="s">
        <v>144</v>
      </c>
      <c r="F378" t="s">
        <v>75</v>
      </c>
      <c r="G378" t="s">
        <v>42</v>
      </c>
      <c r="H378" t="s">
        <v>209</v>
      </c>
      <c r="I378" t="s">
        <v>521</v>
      </c>
      <c r="J378" t="s">
        <v>21</v>
      </c>
      <c r="K378" t="s">
        <v>947</v>
      </c>
      <c r="L378" t="s">
        <v>875</v>
      </c>
    </row>
    <row r="379" spans="1:12" x14ac:dyDescent="0.35">
      <c r="A379" t="s">
        <v>1607</v>
      </c>
      <c r="B379" t="s">
        <v>1608</v>
      </c>
      <c r="C379" t="s">
        <v>82</v>
      </c>
      <c r="D379" t="s">
        <v>83</v>
      </c>
      <c r="E379" t="s">
        <v>103</v>
      </c>
      <c r="F379" t="s">
        <v>53</v>
      </c>
      <c r="G379" t="s">
        <v>75</v>
      </c>
      <c r="H379" t="s">
        <v>1261</v>
      </c>
      <c r="I379" t="s">
        <v>737</v>
      </c>
      <c r="J379" t="s">
        <v>843</v>
      </c>
      <c r="K379" t="s">
        <v>120</v>
      </c>
      <c r="L379" t="s">
        <v>1548</v>
      </c>
    </row>
    <row r="380" spans="1:12" x14ac:dyDescent="0.35">
      <c r="A380" t="s">
        <v>1609</v>
      </c>
      <c r="B380" t="s">
        <v>1610</v>
      </c>
      <c r="C380" t="s">
        <v>162</v>
      </c>
      <c r="D380" t="s">
        <v>62</v>
      </c>
      <c r="E380" t="s">
        <v>92</v>
      </c>
      <c r="F380" t="s">
        <v>54</v>
      </c>
      <c r="G380" t="s">
        <v>109</v>
      </c>
      <c r="H380" t="s">
        <v>171</v>
      </c>
      <c r="I380" t="s">
        <v>492</v>
      </c>
      <c r="J380" t="s">
        <v>112</v>
      </c>
      <c r="K380" t="s">
        <v>1611</v>
      </c>
      <c r="L380" t="s">
        <v>1612</v>
      </c>
    </row>
    <row r="381" spans="1:12" x14ac:dyDescent="0.35">
      <c r="A381" t="s">
        <v>1613</v>
      </c>
      <c r="B381" t="s">
        <v>1614</v>
      </c>
      <c r="C381" t="s">
        <v>392</v>
      </c>
      <c r="D381" t="s">
        <v>51</v>
      </c>
      <c r="E381" t="s">
        <v>1615</v>
      </c>
      <c r="F381" t="s">
        <v>42</v>
      </c>
      <c r="G381" t="s">
        <v>118</v>
      </c>
      <c r="H381" t="s">
        <v>43</v>
      </c>
      <c r="I381" t="s">
        <v>111</v>
      </c>
      <c r="J381" t="s">
        <v>403</v>
      </c>
      <c r="K381" t="s">
        <v>1616</v>
      </c>
      <c r="L381" t="s">
        <v>1213</v>
      </c>
    </row>
    <row r="382" spans="1:12" x14ac:dyDescent="0.35">
      <c r="A382" t="s">
        <v>1617</v>
      </c>
      <c r="B382" t="s">
        <v>1618</v>
      </c>
      <c r="C382" t="s">
        <v>162</v>
      </c>
      <c r="D382" t="s">
        <v>638</v>
      </c>
      <c r="E382" t="s">
        <v>103</v>
      </c>
      <c r="F382" t="s">
        <v>324</v>
      </c>
      <c r="G382" t="s">
        <v>164</v>
      </c>
      <c r="H382" t="s">
        <v>185</v>
      </c>
      <c r="I382" t="s">
        <v>186</v>
      </c>
      <c r="J382" t="s">
        <v>1110</v>
      </c>
      <c r="K382" t="s">
        <v>1619</v>
      </c>
      <c r="L382" t="s">
        <v>1620</v>
      </c>
    </row>
    <row r="383" spans="1:12" x14ac:dyDescent="0.35">
      <c r="A383" t="s">
        <v>1621</v>
      </c>
      <c r="B383" t="s">
        <v>1622</v>
      </c>
      <c r="C383" t="s">
        <v>26</v>
      </c>
      <c r="D383" t="s">
        <v>117</v>
      </c>
      <c r="E383" t="s">
        <v>1623</v>
      </c>
      <c r="F383" t="s">
        <v>53</v>
      </c>
      <c r="G383" t="s">
        <v>324</v>
      </c>
      <c r="H383" t="s">
        <v>1624</v>
      </c>
      <c r="I383" t="s">
        <v>537</v>
      </c>
      <c r="J383" t="s">
        <v>769</v>
      </c>
      <c r="K383" t="s">
        <v>181</v>
      </c>
      <c r="L383" t="s">
        <v>1038</v>
      </c>
    </row>
    <row r="384" spans="1:12" x14ac:dyDescent="0.35">
      <c r="A384" t="s">
        <v>1300</v>
      </c>
      <c r="B384" t="s">
        <v>1301</v>
      </c>
      <c r="C384" t="s">
        <v>82</v>
      </c>
      <c r="D384" t="s">
        <v>102</v>
      </c>
      <c r="E384" t="s">
        <v>144</v>
      </c>
      <c r="F384" t="s">
        <v>53</v>
      </c>
      <c r="G384" t="s">
        <v>155</v>
      </c>
      <c r="H384" t="s">
        <v>790</v>
      </c>
      <c r="I384" t="s">
        <v>521</v>
      </c>
      <c r="J384" t="s">
        <v>1302</v>
      </c>
      <c r="K384" t="s">
        <v>298</v>
      </c>
      <c r="L384" t="s">
        <v>229</v>
      </c>
    </row>
    <row r="385" spans="1:12" x14ac:dyDescent="0.35">
      <c r="A385" t="s">
        <v>1625</v>
      </c>
      <c r="B385" t="s">
        <v>1626</v>
      </c>
      <c r="C385" t="s">
        <v>14</v>
      </c>
      <c r="D385" t="s">
        <v>1156</v>
      </c>
      <c r="E385" t="s">
        <v>1627</v>
      </c>
      <c r="F385" t="s">
        <v>30</v>
      </c>
      <c r="G385" t="s">
        <v>155</v>
      </c>
      <c r="H385" t="s">
        <v>370</v>
      </c>
      <c r="I385" t="s">
        <v>148</v>
      </c>
      <c r="J385" t="s">
        <v>774</v>
      </c>
      <c r="K385" t="s">
        <v>298</v>
      </c>
      <c r="L385" t="s">
        <v>1527</v>
      </c>
    </row>
    <row r="386" spans="1:12" x14ac:dyDescent="0.35">
      <c r="A386" t="s">
        <v>1628</v>
      </c>
      <c r="B386" t="s">
        <v>1629</v>
      </c>
      <c r="C386" t="s">
        <v>26</v>
      </c>
      <c r="D386" t="s">
        <v>246</v>
      </c>
      <c r="E386" t="s">
        <v>239</v>
      </c>
      <c r="F386" t="s">
        <v>64</v>
      </c>
      <c r="G386" t="s">
        <v>146</v>
      </c>
      <c r="H386" t="s">
        <v>705</v>
      </c>
      <c r="I386" t="s">
        <v>333</v>
      </c>
      <c r="J386" t="s">
        <v>387</v>
      </c>
      <c r="K386" t="s">
        <v>1212</v>
      </c>
      <c r="L386" t="s">
        <v>1630</v>
      </c>
    </row>
    <row r="387" spans="1:12" x14ac:dyDescent="0.35">
      <c r="A387" t="s">
        <v>1631</v>
      </c>
      <c r="B387" t="s">
        <v>1632</v>
      </c>
      <c r="C387" t="s">
        <v>255</v>
      </c>
      <c r="D387" t="s">
        <v>1633</v>
      </c>
      <c r="E387" t="s">
        <v>92</v>
      </c>
      <c r="F387" t="s">
        <v>17</v>
      </c>
      <c r="G387" t="s">
        <v>155</v>
      </c>
      <c r="H387" t="s">
        <v>104</v>
      </c>
      <c r="I387" t="s">
        <v>1634</v>
      </c>
      <c r="J387" t="s">
        <v>1635</v>
      </c>
      <c r="K387" t="s">
        <v>880</v>
      </c>
      <c r="L387" t="s">
        <v>1636</v>
      </c>
    </row>
    <row r="388" spans="1:12" x14ac:dyDescent="0.35">
      <c r="A388" t="s">
        <v>1637</v>
      </c>
      <c r="B388" t="s">
        <v>1638</v>
      </c>
      <c r="C388" t="s">
        <v>82</v>
      </c>
      <c r="D388" t="s">
        <v>15</v>
      </c>
      <c r="E388" t="s">
        <v>1444</v>
      </c>
      <c r="F388" t="s">
        <v>75</v>
      </c>
      <c r="G388" t="s">
        <v>164</v>
      </c>
      <c r="H388" t="s">
        <v>240</v>
      </c>
      <c r="I388" t="s">
        <v>32</v>
      </c>
      <c r="J388" t="s">
        <v>21</v>
      </c>
      <c r="K388" t="s">
        <v>87</v>
      </c>
      <c r="L388" t="s">
        <v>1639</v>
      </c>
    </row>
    <row r="389" spans="1:12" x14ac:dyDescent="0.35">
      <c r="A389" t="s">
        <v>1640</v>
      </c>
      <c r="B389" t="s">
        <v>1641</v>
      </c>
      <c r="C389" t="s">
        <v>26</v>
      </c>
      <c r="D389" t="s">
        <v>102</v>
      </c>
      <c r="E389" t="s">
        <v>1642</v>
      </c>
      <c r="F389" t="s">
        <v>64</v>
      </c>
      <c r="G389" t="s">
        <v>146</v>
      </c>
      <c r="H389" t="s">
        <v>225</v>
      </c>
      <c r="I389" t="s">
        <v>95</v>
      </c>
      <c r="J389" t="s">
        <v>717</v>
      </c>
      <c r="K389" t="s">
        <v>34</v>
      </c>
      <c r="L389" t="s">
        <v>1643</v>
      </c>
    </row>
    <row r="390" spans="1:12" x14ac:dyDescent="0.35">
      <c r="A390" t="s">
        <v>1644</v>
      </c>
      <c r="B390" t="s">
        <v>1645</v>
      </c>
      <c r="C390" t="s">
        <v>255</v>
      </c>
      <c r="D390" t="s">
        <v>62</v>
      </c>
      <c r="E390" t="s">
        <v>144</v>
      </c>
      <c r="F390" t="s">
        <v>324</v>
      </c>
      <c r="G390" t="s">
        <v>42</v>
      </c>
      <c r="H390" t="s">
        <v>752</v>
      </c>
      <c r="I390" t="s">
        <v>32</v>
      </c>
      <c r="J390" t="s">
        <v>1424</v>
      </c>
      <c r="K390" t="s">
        <v>880</v>
      </c>
      <c r="L390" t="s">
        <v>1646</v>
      </c>
    </row>
    <row r="391" spans="1:12" x14ac:dyDescent="0.35">
      <c r="A391" t="s">
        <v>1321</v>
      </c>
      <c r="B391" t="s">
        <v>1322</v>
      </c>
      <c r="C391" t="s">
        <v>82</v>
      </c>
      <c r="D391" t="s">
        <v>51</v>
      </c>
      <c r="E391" t="s">
        <v>536</v>
      </c>
      <c r="F391" t="s">
        <v>146</v>
      </c>
      <c r="G391" t="s">
        <v>54</v>
      </c>
      <c r="H391" t="s">
        <v>381</v>
      </c>
      <c r="I391" t="s">
        <v>128</v>
      </c>
      <c r="J391" t="s">
        <v>1323</v>
      </c>
      <c r="K391" t="s">
        <v>805</v>
      </c>
      <c r="L391" t="s">
        <v>952</v>
      </c>
    </row>
    <row r="392" spans="1:12" x14ac:dyDescent="0.35">
      <c r="A392" t="s">
        <v>1647</v>
      </c>
      <c r="B392" t="s">
        <v>1648</v>
      </c>
      <c r="C392" t="s">
        <v>14</v>
      </c>
      <c r="D392" t="s">
        <v>72</v>
      </c>
      <c r="E392" t="s">
        <v>1244</v>
      </c>
      <c r="F392" t="s">
        <v>93</v>
      </c>
      <c r="G392" t="s">
        <v>164</v>
      </c>
      <c r="H392" t="s">
        <v>76</v>
      </c>
      <c r="I392" t="s">
        <v>95</v>
      </c>
      <c r="J392" t="s">
        <v>96</v>
      </c>
      <c r="K392" t="s">
        <v>181</v>
      </c>
      <c r="L392" t="s">
        <v>1649</v>
      </c>
    </row>
    <row r="393" spans="1:12" x14ac:dyDescent="0.35">
      <c r="A393" t="s">
        <v>1481</v>
      </c>
      <c r="B393" t="s">
        <v>1482</v>
      </c>
      <c r="C393" t="s">
        <v>26</v>
      </c>
      <c r="D393" t="s">
        <v>62</v>
      </c>
      <c r="E393" t="s">
        <v>1126</v>
      </c>
      <c r="F393" t="s">
        <v>155</v>
      </c>
      <c r="G393" t="s">
        <v>164</v>
      </c>
      <c r="H393" t="s">
        <v>863</v>
      </c>
      <c r="I393" t="s">
        <v>32</v>
      </c>
      <c r="J393" t="s">
        <v>1331</v>
      </c>
      <c r="K393" t="s">
        <v>599</v>
      </c>
      <c r="L393" t="s">
        <v>1483</v>
      </c>
    </row>
    <row r="394" spans="1:12" x14ac:dyDescent="0.35">
      <c r="A394" t="s">
        <v>1650</v>
      </c>
      <c r="B394" t="s">
        <v>1651</v>
      </c>
      <c r="C394" t="s">
        <v>14</v>
      </c>
      <c r="D394" t="s">
        <v>51</v>
      </c>
      <c r="E394" t="s">
        <v>73</v>
      </c>
      <c r="F394" t="s">
        <v>93</v>
      </c>
      <c r="G394" t="s">
        <v>324</v>
      </c>
      <c r="H394" t="s">
        <v>439</v>
      </c>
      <c r="I394" t="s">
        <v>521</v>
      </c>
      <c r="J394" t="s">
        <v>96</v>
      </c>
      <c r="K394" t="s">
        <v>158</v>
      </c>
      <c r="L394" t="s">
        <v>793</v>
      </c>
    </row>
    <row r="395" spans="1:12" x14ac:dyDescent="0.35">
      <c r="A395" t="s">
        <v>1652</v>
      </c>
      <c r="B395" t="s">
        <v>1653</v>
      </c>
      <c r="C395" t="s">
        <v>14</v>
      </c>
      <c r="D395" t="s">
        <v>83</v>
      </c>
      <c r="E395" t="s">
        <v>622</v>
      </c>
      <c r="F395" t="s">
        <v>93</v>
      </c>
      <c r="G395" t="s">
        <v>75</v>
      </c>
      <c r="H395" t="s">
        <v>1099</v>
      </c>
      <c r="I395" t="s">
        <v>356</v>
      </c>
      <c r="J395" t="s">
        <v>96</v>
      </c>
      <c r="K395" t="s">
        <v>505</v>
      </c>
      <c r="L395" t="s">
        <v>1654</v>
      </c>
    </row>
    <row r="396" spans="1:12" x14ac:dyDescent="0.35">
      <c r="A396" t="s">
        <v>1655</v>
      </c>
      <c r="B396" t="s">
        <v>1656</v>
      </c>
      <c r="C396" t="s">
        <v>61</v>
      </c>
      <c r="D396" t="s">
        <v>62</v>
      </c>
      <c r="E396" t="s">
        <v>802</v>
      </c>
      <c r="F396" t="s">
        <v>30</v>
      </c>
      <c r="G396" t="s">
        <v>164</v>
      </c>
      <c r="H396" t="s">
        <v>156</v>
      </c>
      <c r="I396" t="s">
        <v>428</v>
      </c>
      <c r="J396" t="s">
        <v>479</v>
      </c>
      <c r="K396" t="s">
        <v>505</v>
      </c>
      <c r="L396" t="s">
        <v>1657</v>
      </c>
    </row>
    <row r="397" spans="1:12" x14ac:dyDescent="0.35">
      <c r="A397" t="s">
        <v>1486</v>
      </c>
      <c r="B397" t="s">
        <v>1487</v>
      </c>
      <c r="C397" t="s">
        <v>26</v>
      </c>
      <c r="D397" t="s">
        <v>1488</v>
      </c>
      <c r="E397" t="s">
        <v>125</v>
      </c>
      <c r="F397" t="s">
        <v>53</v>
      </c>
      <c r="G397" t="s">
        <v>75</v>
      </c>
      <c r="H397" t="s">
        <v>863</v>
      </c>
      <c r="I397" t="s">
        <v>32</v>
      </c>
      <c r="J397" t="s">
        <v>843</v>
      </c>
      <c r="K397" t="s">
        <v>593</v>
      </c>
      <c r="L397" t="s">
        <v>1489</v>
      </c>
    </row>
    <row r="398" spans="1:12" x14ac:dyDescent="0.35">
      <c r="A398" t="s">
        <v>1658</v>
      </c>
      <c r="B398" t="s">
        <v>1659</v>
      </c>
      <c r="C398" t="s">
        <v>38</v>
      </c>
      <c r="D398" t="s">
        <v>1037</v>
      </c>
      <c r="E398" t="s">
        <v>103</v>
      </c>
      <c r="F398" t="s">
        <v>248</v>
      </c>
      <c r="G398" t="s">
        <v>324</v>
      </c>
      <c r="H398" t="s">
        <v>752</v>
      </c>
      <c r="I398" t="s">
        <v>32</v>
      </c>
      <c r="J398" t="s">
        <v>696</v>
      </c>
      <c r="K398" t="s">
        <v>218</v>
      </c>
      <c r="L398" t="s">
        <v>1660</v>
      </c>
    </row>
    <row r="399" spans="1:12" x14ac:dyDescent="0.35">
      <c r="A399" t="s">
        <v>1661</v>
      </c>
      <c r="B399" t="s">
        <v>1662</v>
      </c>
      <c r="C399" t="s">
        <v>26</v>
      </c>
      <c r="D399" t="s">
        <v>400</v>
      </c>
      <c r="E399" t="s">
        <v>1663</v>
      </c>
      <c r="F399" t="s">
        <v>145</v>
      </c>
      <c r="G399" t="s">
        <v>75</v>
      </c>
      <c r="H399" t="s">
        <v>790</v>
      </c>
      <c r="I399" t="s">
        <v>148</v>
      </c>
      <c r="J399" t="s">
        <v>517</v>
      </c>
      <c r="K399" t="s">
        <v>657</v>
      </c>
      <c r="L399" t="s">
        <v>825</v>
      </c>
    </row>
    <row r="400" spans="1:12" x14ac:dyDescent="0.35">
      <c r="A400" t="s">
        <v>1664</v>
      </c>
      <c r="B400" t="s">
        <v>1665</v>
      </c>
      <c r="C400" t="s">
        <v>26</v>
      </c>
      <c r="D400" t="s">
        <v>163</v>
      </c>
      <c r="E400" t="s">
        <v>63</v>
      </c>
      <c r="F400" t="s">
        <v>53</v>
      </c>
      <c r="G400" t="s">
        <v>324</v>
      </c>
      <c r="H400" t="s">
        <v>1666</v>
      </c>
      <c r="I400" t="s">
        <v>172</v>
      </c>
      <c r="J400" t="s">
        <v>447</v>
      </c>
      <c r="K400" t="s">
        <v>999</v>
      </c>
      <c r="L400" t="s">
        <v>1667</v>
      </c>
    </row>
    <row r="401" spans="1:12" x14ac:dyDescent="0.35">
      <c r="A401" t="s">
        <v>1668</v>
      </c>
      <c r="B401" t="s">
        <v>1669</v>
      </c>
      <c r="C401" t="s">
        <v>392</v>
      </c>
      <c r="D401" t="s">
        <v>400</v>
      </c>
      <c r="E401" t="s">
        <v>906</v>
      </c>
      <c r="F401" t="s">
        <v>17</v>
      </c>
      <c r="G401" t="s">
        <v>75</v>
      </c>
      <c r="H401" t="s">
        <v>1670</v>
      </c>
      <c r="I401" t="s">
        <v>32</v>
      </c>
      <c r="J401" t="s">
        <v>741</v>
      </c>
      <c r="K401" t="s">
        <v>474</v>
      </c>
      <c r="L401" t="s">
        <v>1671</v>
      </c>
    </row>
    <row r="402" spans="1:12" x14ac:dyDescent="0.35">
      <c r="A402" t="s">
        <v>1672</v>
      </c>
      <c r="B402" t="s">
        <v>1673</v>
      </c>
      <c r="C402" t="s">
        <v>14</v>
      </c>
      <c r="D402" t="s">
        <v>134</v>
      </c>
      <c r="E402" t="s">
        <v>1444</v>
      </c>
      <c r="F402" t="s">
        <v>30</v>
      </c>
      <c r="G402" t="s">
        <v>164</v>
      </c>
      <c r="H402" t="s">
        <v>268</v>
      </c>
      <c r="I402" t="s">
        <v>95</v>
      </c>
      <c r="J402" t="s">
        <v>479</v>
      </c>
      <c r="K402" t="s">
        <v>410</v>
      </c>
      <c r="L402" t="s">
        <v>429</v>
      </c>
    </row>
    <row r="403" spans="1:12" x14ac:dyDescent="0.35">
      <c r="A403" t="s">
        <v>1674</v>
      </c>
      <c r="B403" t="s">
        <v>1675</v>
      </c>
      <c r="C403" t="s">
        <v>82</v>
      </c>
      <c r="D403" t="s">
        <v>163</v>
      </c>
      <c r="E403" t="s">
        <v>1676</v>
      </c>
      <c r="F403" t="s">
        <v>17</v>
      </c>
      <c r="G403" t="s">
        <v>164</v>
      </c>
      <c r="H403" t="s">
        <v>171</v>
      </c>
      <c r="I403" t="s">
        <v>32</v>
      </c>
      <c r="J403" t="s">
        <v>661</v>
      </c>
      <c r="K403" t="s">
        <v>880</v>
      </c>
      <c r="L403" t="s">
        <v>871</v>
      </c>
    </row>
    <row r="404" spans="1:12" x14ac:dyDescent="0.35">
      <c r="A404" t="s">
        <v>1677</v>
      </c>
      <c r="B404" t="s">
        <v>1678</v>
      </c>
      <c r="C404" t="s">
        <v>61</v>
      </c>
      <c r="D404" t="s">
        <v>1679</v>
      </c>
      <c r="E404" t="s">
        <v>851</v>
      </c>
      <c r="F404" t="s">
        <v>224</v>
      </c>
      <c r="G404" t="s">
        <v>193</v>
      </c>
      <c r="H404" t="s">
        <v>1680</v>
      </c>
      <c r="I404" t="s">
        <v>1681</v>
      </c>
      <c r="J404" t="s">
        <v>588</v>
      </c>
      <c r="K404" t="s">
        <v>139</v>
      </c>
      <c r="L404" t="s">
        <v>1682</v>
      </c>
    </row>
    <row r="405" spans="1:12" x14ac:dyDescent="0.35">
      <c r="A405" t="s">
        <v>1683</v>
      </c>
      <c r="B405" t="s">
        <v>1684</v>
      </c>
      <c r="C405" t="s">
        <v>61</v>
      </c>
      <c r="D405" t="s">
        <v>134</v>
      </c>
      <c r="E405" t="s">
        <v>52</v>
      </c>
      <c r="F405" t="s">
        <v>93</v>
      </c>
      <c r="G405" t="s">
        <v>75</v>
      </c>
      <c r="H405" t="s">
        <v>137</v>
      </c>
      <c r="I405" t="s">
        <v>428</v>
      </c>
      <c r="J405" t="s">
        <v>96</v>
      </c>
      <c r="K405" t="s">
        <v>645</v>
      </c>
      <c r="L405" t="s">
        <v>1685</v>
      </c>
    </row>
    <row r="406" spans="1:12" x14ac:dyDescent="0.35">
      <c r="A406" t="s">
        <v>1686</v>
      </c>
      <c r="B406" t="s">
        <v>1687</v>
      </c>
      <c r="C406" t="s">
        <v>101</v>
      </c>
      <c r="D406" t="s">
        <v>163</v>
      </c>
      <c r="E406" t="s">
        <v>207</v>
      </c>
      <c r="F406" t="s">
        <v>93</v>
      </c>
      <c r="G406" t="s">
        <v>146</v>
      </c>
      <c r="H406" t="s">
        <v>290</v>
      </c>
      <c r="I406" t="s">
        <v>291</v>
      </c>
      <c r="J406" t="s">
        <v>96</v>
      </c>
      <c r="K406" t="s">
        <v>1138</v>
      </c>
      <c r="L406" t="s">
        <v>1688</v>
      </c>
    </row>
    <row r="407" spans="1:12" x14ac:dyDescent="0.35">
      <c r="A407" t="s">
        <v>1689</v>
      </c>
      <c r="B407" t="s">
        <v>1690</v>
      </c>
      <c r="C407" t="s">
        <v>101</v>
      </c>
      <c r="D407" t="s">
        <v>1691</v>
      </c>
      <c r="E407" t="s">
        <v>63</v>
      </c>
      <c r="F407" t="s">
        <v>29</v>
      </c>
      <c r="G407" t="s">
        <v>193</v>
      </c>
      <c r="H407" t="s">
        <v>104</v>
      </c>
      <c r="I407" t="s">
        <v>316</v>
      </c>
      <c r="J407" t="s">
        <v>1692</v>
      </c>
      <c r="K407" t="s">
        <v>542</v>
      </c>
      <c r="L407" t="s">
        <v>69</v>
      </c>
    </row>
    <row r="408" spans="1:12" x14ac:dyDescent="0.35">
      <c r="A408" t="s">
        <v>1504</v>
      </c>
      <c r="B408" t="s">
        <v>1505</v>
      </c>
      <c r="C408" t="s">
        <v>91</v>
      </c>
      <c r="D408" t="s">
        <v>15</v>
      </c>
      <c r="E408" t="s">
        <v>444</v>
      </c>
      <c r="F408" t="s">
        <v>29</v>
      </c>
      <c r="G408" t="s">
        <v>164</v>
      </c>
      <c r="H408" t="s">
        <v>439</v>
      </c>
      <c r="I408" t="s">
        <v>148</v>
      </c>
      <c r="J408" t="s">
        <v>1368</v>
      </c>
      <c r="K408" t="s">
        <v>645</v>
      </c>
      <c r="L408" t="s">
        <v>229</v>
      </c>
    </row>
    <row r="409" spans="1:12" x14ac:dyDescent="0.35">
      <c r="A409" t="s">
        <v>1609</v>
      </c>
      <c r="B409" t="s">
        <v>1693</v>
      </c>
      <c r="C409" t="s">
        <v>26</v>
      </c>
      <c r="D409" t="s">
        <v>62</v>
      </c>
      <c r="E409" t="s">
        <v>1694</v>
      </c>
      <c r="F409" t="s">
        <v>53</v>
      </c>
      <c r="G409" t="s">
        <v>146</v>
      </c>
      <c r="H409" t="s">
        <v>1319</v>
      </c>
      <c r="I409" t="s">
        <v>402</v>
      </c>
      <c r="J409" t="s">
        <v>640</v>
      </c>
      <c r="K409" t="s">
        <v>173</v>
      </c>
      <c r="L409" t="s">
        <v>854</v>
      </c>
    </row>
    <row r="410" spans="1:12" x14ac:dyDescent="0.35">
      <c r="A410" t="s">
        <v>1695</v>
      </c>
      <c r="B410" t="s">
        <v>1696</v>
      </c>
      <c r="C410" t="s">
        <v>101</v>
      </c>
      <c r="D410" t="s">
        <v>400</v>
      </c>
      <c r="E410" t="s">
        <v>878</v>
      </c>
      <c r="F410" t="s">
        <v>30</v>
      </c>
      <c r="G410" t="s">
        <v>164</v>
      </c>
      <c r="H410" t="s">
        <v>415</v>
      </c>
      <c r="I410" t="s">
        <v>128</v>
      </c>
      <c r="J410" t="s">
        <v>479</v>
      </c>
      <c r="K410" t="s">
        <v>22</v>
      </c>
      <c r="L410" t="s">
        <v>514</v>
      </c>
    </row>
    <row r="411" spans="1:12" x14ac:dyDescent="0.35">
      <c r="A411" t="s">
        <v>1697</v>
      </c>
      <c r="B411" t="s">
        <v>1698</v>
      </c>
      <c r="C411" t="s">
        <v>101</v>
      </c>
      <c r="D411" t="s">
        <v>1335</v>
      </c>
      <c r="E411" t="s">
        <v>144</v>
      </c>
      <c r="F411" t="s">
        <v>224</v>
      </c>
      <c r="G411" t="s">
        <v>164</v>
      </c>
      <c r="H411" t="s">
        <v>688</v>
      </c>
      <c r="I411" t="s">
        <v>737</v>
      </c>
      <c r="J411" t="s">
        <v>376</v>
      </c>
      <c r="K411" t="s">
        <v>690</v>
      </c>
      <c r="L411" t="s">
        <v>1369</v>
      </c>
    </row>
    <row r="412" spans="1:12" x14ac:dyDescent="0.35">
      <c r="A412" t="s">
        <v>1699</v>
      </c>
      <c r="B412" t="s">
        <v>1700</v>
      </c>
      <c r="C412" t="s">
        <v>61</v>
      </c>
      <c r="D412" t="s">
        <v>51</v>
      </c>
      <c r="E412" t="s">
        <v>906</v>
      </c>
      <c r="F412" t="s">
        <v>93</v>
      </c>
      <c r="G412" t="s">
        <v>75</v>
      </c>
      <c r="H412" t="s">
        <v>1701</v>
      </c>
      <c r="I412" t="s">
        <v>201</v>
      </c>
      <c r="J412" t="s">
        <v>546</v>
      </c>
      <c r="K412" t="s">
        <v>410</v>
      </c>
      <c r="L412" t="s">
        <v>1495</v>
      </c>
    </row>
    <row r="413" spans="1:12" x14ac:dyDescent="0.35">
      <c r="A413" t="s">
        <v>1702</v>
      </c>
      <c r="B413" t="s">
        <v>1703</v>
      </c>
      <c r="C413" t="s">
        <v>61</v>
      </c>
      <c r="D413" t="s">
        <v>62</v>
      </c>
      <c r="E413" t="s">
        <v>1704</v>
      </c>
      <c r="F413" t="s">
        <v>145</v>
      </c>
      <c r="G413" t="s">
        <v>164</v>
      </c>
      <c r="H413" t="s">
        <v>194</v>
      </c>
      <c r="I413" t="s">
        <v>128</v>
      </c>
      <c r="J413" t="s">
        <v>843</v>
      </c>
      <c r="K413" t="s">
        <v>469</v>
      </c>
      <c r="L413" t="s">
        <v>1065</v>
      </c>
    </row>
    <row r="414" spans="1:12" x14ac:dyDescent="0.35">
      <c r="A414" t="s">
        <v>1517</v>
      </c>
      <c r="B414" t="s">
        <v>1518</v>
      </c>
      <c r="C414" t="s">
        <v>61</v>
      </c>
      <c r="D414" t="s">
        <v>773</v>
      </c>
      <c r="E414" t="s">
        <v>878</v>
      </c>
      <c r="F414" t="s">
        <v>145</v>
      </c>
      <c r="G414" t="s">
        <v>324</v>
      </c>
      <c r="H414" t="s">
        <v>1064</v>
      </c>
      <c r="I414" t="s">
        <v>195</v>
      </c>
      <c r="J414" t="s">
        <v>149</v>
      </c>
      <c r="K414" t="s">
        <v>474</v>
      </c>
      <c r="L414" t="s">
        <v>1336</v>
      </c>
    </row>
    <row r="415" spans="1:12" x14ac:dyDescent="0.35">
      <c r="A415" t="s">
        <v>1705</v>
      </c>
      <c r="B415" t="s">
        <v>1706</v>
      </c>
      <c r="C415" t="s">
        <v>14</v>
      </c>
      <c r="D415" t="s">
        <v>308</v>
      </c>
      <c r="E415" t="s">
        <v>92</v>
      </c>
      <c r="F415" t="s">
        <v>93</v>
      </c>
      <c r="G415" t="s">
        <v>146</v>
      </c>
      <c r="H415" t="s">
        <v>225</v>
      </c>
      <c r="I415" t="s">
        <v>128</v>
      </c>
      <c r="J415" t="s">
        <v>546</v>
      </c>
      <c r="K415" t="s">
        <v>853</v>
      </c>
      <c r="L415" t="s">
        <v>1707</v>
      </c>
    </row>
    <row r="416" spans="1:12" x14ac:dyDescent="0.35">
      <c r="A416" t="s">
        <v>1708</v>
      </c>
      <c r="B416" t="s">
        <v>1709</v>
      </c>
      <c r="C416" t="s">
        <v>14</v>
      </c>
      <c r="D416" t="s">
        <v>400</v>
      </c>
      <c r="E416" t="s">
        <v>1710</v>
      </c>
      <c r="F416" t="s">
        <v>53</v>
      </c>
      <c r="G416" t="s">
        <v>164</v>
      </c>
      <c r="H416" t="s">
        <v>822</v>
      </c>
      <c r="I416" t="s">
        <v>128</v>
      </c>
      <c r="J416" t="s">
        <v>1711</v>
      </c>
      <c r="K416" t="s">
        <v>903</v>
      </c>
      <c r="L416" t="s">
        <v>606</v>
      </c>
    </row>
    <row r="417" spans="1:12" x14ac:dyDescent="0.35">
      <c r="A417" t="s">
        <v>1262</v>
      </c>
      <c r="B417" t="s">
        <v>1712</v>
      </c>
      <c r="C417" t="s">
        <v>26</v>
      </c>
      <c r="D417" t="s">
        <v>163</v>
      </c>
      <c r="E417" t="s">
        <v>103</v>
      </c>
      <c r="F417" t="s">
        <v>145</v>
      </c>
      <c r="G417" t="s">
        <v>155</v>
      </c>
      <c r="H417" t="s">
        <v>1670</v>
      </c>
      <c r="I417" t="s">
        <v>148</v>
      </c>
      <c r="J417" t="s">
        <v>556</v>
      </c>
      <c r="K417" t="s">
        <v>480</v>
      </c>
      <c r="L417" t="s">
        <v>1713</v>
      </c>
    </row>
    <row r="418" spans="1:12" x14ac:dyDescent="0.35">
      <c r="A418" t="s">
        <v>1714</v>
      </c>
      <c r="B418" t="s">
        <v>25</v>
      </c>
      <c r="C418" t="s">
        <v>101</v>
      </c>
      <c r="D418" t="s">
        <v>1715</v>
      </c>
      <c r="E418" t="s">
        <v>1716</v>
      </c>
      <c r="F418" t="s">
        <v>30</v>
      </c>
      <c r="G418" t="s">
        <v>42</v>
      </c>
      <c r="H418" t="s">
        <v>156</v>
      </c>
      <c r="I418" t="s">
        <v>111</v>
      </c>
      <c r="J418" t="s">
        <v>479</v>
      </c>
      <c r="K418" t="s">
        <v>505</v>
      </c>
      <c r="L418" t="s">
        <v>1495</v>
      </c>
    </row>
    <row r="419" spans="1:12" x14ac:dyDescent="0.35">
      <c r="A419" t="s">
        <v>1523</v>
      </c>
      <c r="B419" t="s">
        <v>1524</v>
      </c>
      <c r="C419" t="s">
        <v>101</v>
      </c>
      <c r="D419" t="s">
        <v>15</v>
      </c>
      <c r="E419" t="s">
        <v>670</v>
      </c>
      <c r="F419" t="s">
        <v>41</v>
      </c>
      <c r="G419" t="s">
        <v>42</v>
      </c>
      <c r="H419" t="s">
        <v>1525</v>
      </c>
      <c r="I419" t="s">
        <v>291</v>
      </c>
      <c r="J419" t="s">
        <v>1526</v>
      </c>
      <c r="K419" t="s">
        <v>1138</v>
      </c>
      <c r="L419" t="s">
        <v>1527</v>
      </c>
    </row>
    <row r="420" spans="1:12" x14ac:dyDescent="0.35">
      <c r="A420" t="s">
        <v>1528</v>
      </c>
      <c r="B420" t="s">
        <v>1529</v>
      </c>
      <c r="C420" t="s">
        <v>38</v>
      </c>
      <c r="D420" t="s">
        <v>15</v>
      </c>
      <c r="E420" t="s">
        <v>1530</v>
      </c>
      <c r="F420" t="s">
        <v>224</v>
      </c>
      <c r="G420" t="s">
        <v>324</v>
      </c>
      <c r="H420" t="s">
        <v>1531</v>
      </c>
      <c r="I420" t="s">
        <v>195</v>
      </c>
      <c r="J420" t="s">
        <v>921</v>
      </c>
      <c r="K420" t="s">
        <v>228</v>
      </c>
      <c r="L420" t="s">
        <v>1532</v>
      </c>
    </row>
    <row r="421" spans="1:12" x14ac:dyDescent="0.35">
      <c r="A421" t="s">
        <v>1551</v>
      </c>
      <c r="B421" t="s">
        <v>25</v>
      </c>
      <c r="C421" t="s">
        <v>38</v>
      </c>
      <c r="D421" t="s">
        <v>1488</v>
      </c>
      <c r="E421" t="s">
        <v>1552</v>
      </c>
      <c r="F421" t="s">
        <v>41</v>
      </c>
      <c r="G421" t="s">
        <v>146</v>
      </c>
      <c r="H421" t="s">
        <v>996</v>
      </c>
      <c r="I421" t="s">
        <v>148</v>
      </c>
      <c r="J421" t="s">
        <v>45</v>
      </c>
      <c r="K421" t="s">
        <v>57</v>
      </c>
      <c r="L421" t="s">
        <v>1553</v>
      </c>
    </row>
    <row r="422" spans="1:12" x14ac:dyDescent="0.35">
      <c r="A422" t="s">
        <v>1717</v>
      </c>
      <c r="B422" t="s">
        <v>1718</v>
      </c>
      <c r="C422" t="s">
        <v>1719</v>
      </c>
      <c r="D422" t="s">
        <v>163</v>
      </c>
      <c r="E422" t="s">
        <v>144</v>
      </c>
      <c r="F422" t="s">
        <v>155</v>
      </c>
      <c r="G422" t="s">
        <v>155</v>
      </c>
      <c r="H422" t="s">
        <v>415</v>
      </c>
      <c r="I422" t="s">
        <v>1423</v>
      </c>
      <c r="J422" t="s">
        <v>458</v>
      </c>
      <c r="K422" t="s">
        <v>513</v>
      </c>
      <c r="L422" t="s">
        <v>848</v>
      </c>
    </row>
    <row r="423" spans="1:12" x14ac:dyDescent="0.35">
      <c r="A423" t="s">
        <v>1720</v>
      </c>
      <c r="B423" t="s">
        <v>1721</v>
      </c>
      <c r="C423" t="s">
        <v>867</v>
      </c>
      <c r="D423" t="s">
        <v>1722</v>
      </c>
      <c r="E423" t="s">
        <v>103</v>
      </c>
      <c r="F423" t="s">
        <v>324</v>
      </c>
      <c r="G423" t="s">
        <v>324</v>
      </c>
      <c r="H423" t="s">
        <v>1624</v>
      </c>
      <c r="I423" t="s">
        <v>333</v>
      </c>
      <c r="J423" t="s">
        <v>479</v>
      </c>
      <c r="K423" t="s">
        <v>753</v>
      </c>
      <c r="L423" t="s">
        <v>1723</v>
      </c>
    </row>
    <row r="424" spans="1:12" x14ac:dyDescent="0.35">
      <c r="A424" t="s">
        <v>1724</v>
      </c>
      <c r="B424" t="s">
        <v>1725</v>
      </c>
      <c r="C424" t="s">
        <v>621</v>
      </c>
      <c r="D424" t="s">
        <v>62</v>
      </c>
      <c r="E424" t="s">
        <v>260</v>
      </c>
      <c r="F424" t="s">
        <v>164</v>
      </c>
      <c r="G424" t="s">
        <v>164</v>
      </c>
      <c r="H424" t="s">
        <v>240</v>
      </c>
      <c r="I424" t="s">
        <v>316</v>
      </c>
      <c r="J424" t="s">
        <v>274</v>
      </c>
      <c r="K424" t="s">
        <v>672</v>
      </c>
      <c r="L424" t="s">
        <v>1074</v>
      </c>
    </row>
    <row r="425" spans="1:12" x14ac:dyDescent="0.35">
      <c r="A425" t="s">
        <v>1726</v>
      </c>
      <c r="B425" t="s">
        <v>1727</v>
      </c>
      <c r="C425" t="s">
        <v>1556</v>
      </c>
      <c r="D425" t="s">
        <v>15</v>
      </c>
      <c r="E425" t="s">
        <v>144</v>
      </c>
      <c r="F425" t="s">
        <v>75</v>
      </c>
      <c r="G425" t="s">
        <v>75</v>
      </c>
      <c r="H425" t="s">
        <v>261</v>
      </c>
      <c r="I425" t="s">
        <v>195</v>
      </c>
      <c r="J425" t="s">
        <v>874</v>
      </c>
      <c r="K425" t="s">
        <v>410</v>
      </c>
      <c r="L425" t="s">
        <v>1336</v>
      </c>
    </row>
    <row r="426" spans="1:12" x14ac:dyDescent="0.35">
      <c r="A426" t="s">
        <v>1728</v>
      </c>
      <c r="B426" t="s">
        <v>1729</v>
      </c>
      <c r="C426" t="s">
        <v>338</v>
      </c>
      <c r="D426" t="s">
        <v>1730</v>
      </c>
      <c r="E426" t="s">
        <v>52</v>
      </c>
      <c r="F426" t="s">
        <v>155</v>
      </c>
      <c r="G426" t="s">
        <v>155</v>
      </c>
      <c r="H426" t="s">
        <v>1670</v>
      </c>
      <c r="I426" t="s">
        <v>148</v>
      </c>
      <c r="J426" t="s">
        <v>1432</v>
      </c>
      <c r="K426" t="s">
        <v>452</v>
      </c>
      <c r="L426" t="s">
        <v>1731</v>
      </c>
    </row>
    <row r="427" spans="1:12" x14ac:dyDescent="0.35">
      <c r="A427" t="s">
        <v>1732</v>
      </c>
      <c r="B427" t="s">
        <v>1733</v>
      </c>
      <c r="C427" t="s">
        <v>162</v>
      </c>
      <c r="D427" t="s">
        <v>72</v>
      </c>
      <c r="E427" t="s">
        <v>1734</v>
      </c>
      <c r="F427" t="s">
        <v>75</v>
      </c>
      <c r="G427" t="s">
        <v>75</v>
      </c>
      <c r="H427" t="s">
        <v>104</v>
      </c>
      <c r="I427" t="s">
        <v>1735</v>
      </c>
      <c r="J427" t="s">
        <v>604</v>
      </c>
      <c r="K427" t="s">
        <v>242</v>
      </c>
      <c r="L427" t="s">
        <v>1736</v>
      </c>
    </row>
    <row r="428" spans="1:12" x14ac:dyDescent="0.35">
      <c r="A428" t="s">
        <v>1737</v>
      </c>
      <c r="B428" t="s">
        <v>1738</v>
      </c>
      <c r="C428" t="s">
        <v>162</v>
      </c>
      <c r="D428" t="s">
        <v>72</v>
      </c>
      <c r="E428" t="s">
        <v>451</v>
      </c>
      <c r="F428" t="s">
        <v>146</v>
      </c>
      <c r="G428" t="s">
        <v>146</v>
      </c>
      <c r="H428" t="s">
        <v>171</v>
      </c>
      <c r="I428" t="s">
        <v>226</v>
      </c>
      <c r="J428" t="s">
        <v>879</v>
      </c>
      <c r="K428" t="s">
        <v>1739</v>
      </c>
      <c r="L428" t="s">
        <v>1740</v>
      </c>
    </row>
    <row r="429" spans="1:12" x14ac:dyDescent="0.35">
      <c r="A429" t="s">
        <v>1741</v>
      </c>
      <c r="B429" t="s">
        <v>1742</v>
      </c>
      <c r="C429" t="s">
        <v>338</v>
      </c>
      <c r="D429" t="s">
        <v>986</v>
      </c>
      <c r="E429" t="s">
        <v>296</v>
      </c>
      <c r="F429" t="s">
        <v>193</v>
      </c>
      <c r="G429" t="s">
        <v>193</v>
      </c>
      <c r="H429" t="s">
        <v>790</v>
      </c>
      <c r="I429" t="s">
        <v>291</v>
      </c>
      <c r="J429" t="s">
        <v>1711</v>
      </c>
      <c r="K429" t="s">
        <v>242</v>
      </c>
      <c r="L429" t="s">
        <v>1743</v>
      </c>
    </row>
    <row r="430" spans="1:12" x14ac:dyDescent="0.35">
      <c r="A430" t="s">
        <v>1744</v>
      </c>
      <c r="B430" t="s">
        <v>1745</v>
      </c>
      <c r="C430" t="s">
        <v>162</v>
      </c>
      <c r="D430" t="s">
        <v>72</v>
      </c>
      <c r="E430" t="s">
        <v>63</v>
      </c>
      <c r="F430" t="s">
        <v>93</v>
      </c>
      <c r="G430" t="s">
        <v>30</v>
      </c>
      <c r="H430" t="s">
        <v>968</v>
      </c>
      <c r="I430" t="s">
        <v>326</v>
      </c>
      <c r="J430" t="s">
        <v>227</v>
      </c>
      <c r="K430" t="s">
        <v>657</v>
      </c>
      <c r="L430" t="s">
        <v>1746</v>
      </c>
    </row>
    <row r="431" spans="1:12" x14ac:dyDescent="0.35">
      <c r="A431" t="s">
        <v>1747</v>
      </c>
      <c r="B431" t="s">
        <v>1748</v>
      </c>
      <c r="C431" t="s">
        <v>462</v>
      </c>
      <c r="D431" t="s">
        <v>986</v>
      </c>
      <c r="E431" t="s">
        <v>1749</v>
      </c>
      <c r="F431" t="s">
        <v>145</v>
      </c>
      <c r="G431" t="s">
        <v>145</v>
      </c>
      <c r="H431" t="s">
        <v>986</v>
      </c>
      <c r="I431" t="s">
        <v>457</v>
      </c>
      <c r="J431" t="s">
        <v>458</v>
      </c>
      <c r="K431" t="s">
        <v>458</v>
      </c>
      <c r="L431" t="s">
        <v>1750</v>
      </c>
    </row>
    <row r="432" spans="1:12" x14ac:dyDescent="0.35">
      <c r="A432" t="s">
        <v>1592</v>
      </c>
      <c r="B432" t="s">
        <v>1593</v>
      </c>
      <c r="C432" t="s">
        <v>621</v>
      </c>
      <c r="D432" t="s">
        <v>51</v>
      </c>
      <c r="E432" t="s">
        <v>92</v>
      </c>
      <c r="F432" t="s">
        <v>42</v>
      </c>
      <c r="G432" t="s">
        <v>42</v>
      </c>
      <c r="H432" t="s">
        <v>526</v>
      </c>
      <c r="I432" t="s">
        <v>66</v>
      </c>
      <c r="J432" t="s">
        <v>1594</v>
      </c>
      <c r="K432" t="s">
        <v>1119</v>
      </c>
      <c r="L432" t="s">
        <v>1316</v>
      </c>
    </row>
    <row r="433" spans="1:12" x14ac:dyDescent="0.35">
      <c r="A433" t="s">
        <v>1751</v>
      </c>
      <c r="B433" t="s">
        <v>1752</v>
      </c>
      <c r="C433" t="s">
        <v>162</v>
      </c>
      <c r="D433" t="s">
        <v>62</v>
      </c>
      <c r="E433" t="s">
        <v>444</v>
      </c>
      <c r="F433" t="s">
        <v>324</v>
      </c>
      <c r="G433" t="s">
        <v>324</v>
      </c>
      <c r="H433" t="s">
        <v>55</v>
      </c>
      <c r="I433" t="s">
        <v>66</v>
      </c>
      <c r="J433" t="s">
        <v>726</v>
      </c>
      <c r="K433" t="s">
        <v>786</v>
      </c>
      <c r="L433" t="s">
        <v>1083</v>
      </c>
    </row>
    <row r="434" spans="1:12" x14ac:dyDescent="0.35">
      <c r="A434" t="s">
        <v>1595</v>
      </c>
      <c r="B434" t="s">
        <v>1596</v>
      </c>
      <c r="C434" t="s">
        <v>783</v>
      </c>
      <c r="D434" t="s">
        <v>15</v>
      </c>
      <c r="E434" t="s">
        <v>851</v>
      </c>
      <c r="F434" t="s">
        <v>146</v>
      </c>
      <c r="G434" t="s">
        <v>146</v>
      </c>
      <c r="H434" t="s">
        <v>868</v>
      </c>
      <c r="I434" t="s">
        <v>195</v>
      </c>
      <c r="J434" t="s">
        <v>417</v>
      </c>
      <c r="K434" t="s">
        <v>824</v>
      </c>
      <c r="L434" t="s">
        <v>1597</v>
      </c>
    </row>
    <row r="435" spans="1:12" x14ac:dyDescent="0.35">
      <c r="A435" t="s">
        <v>1753</v>
      </c>
      <c r="B435" t="s">
        <v>1754</v>
      </c>
      <c r="C435" t="s">
        <v>1012</v>
      </c>
      <c r="D435" t="s">
        <v>15</v>
      </c>
      <c r="E435" t="s">
        <v>40</v>
      </c>
      <c r="F435" t="s">
        <v>324</v>
      </c>
      <c r="G435" t="s">
        <v>164</v>
      </c>
      <c r="H435" t="s">
        <v>1319</v>
      </c>
      <c r="I435" t="s">
        <v>316</v>
      </c>
      <c r="J435" t="s">
        <v>1755</v>
      </c>
      <c r="K435" t="s">
        <v>903</v>
      </c>
      <c r="L435" t="s">
        <v>1328</v>
      </c>
    </row>
    <row r="436" spans="1:12" x14ac:dyDescent="0.35">
      <c r="A436" t="s">
        <v>1756</v>
      </c>
      <c r="B436" t="s">
        <v>1757</v>
      </c>
      <c r="C436" t="s">
        <v>82</v>
      </c>
      <c r="D436" t="s">
        <v>246</v>
      </c>
      <c r="E436" t="s">
        <v>103</v>
      </c>
      <c r="F436" t="s">
        <v>64</v>
      </c>
      <c r="G436" t="s">
        <v>324</v>
      </c>
      <c r="H436" t="s">
        <v>555</v>
      </c>
      <c r="I436" t="s">
        <v>148</v>
      </c>
      <c r="J436" t="s">
        <v>741</v>
      </c>
      <c r="K436" t="s">
        <v>824</v>
      </c>
      <c r="L436" t="s">
        <v>1758</v>
      </c>
    </row>
    <row r="437" spans="1:12" x14ac:dyDescent="0.35">
      <c r="A437" t="s">
        <v>1759</v>
      </c>
      <c r="B437" t="s">
        <v>1760</v>
      </c>
      <c r="C437" t="s">
        <v>255</v>
      </c>
      <c r="D437" t="s">
        <v>143</v>
      </c>
      <c r="E437" t="s">
        <v>92</v>
      </c>
      <c r="F437" t="s">
        <v>75</v>
      </c>
      <c r="G437" t="s">
        <v>164</v>
      </c>
      <c r="H437" t="s">
        <v>65</v>
      </c>
      <c r="I437" t="s">
        <v>66</v>
      </c>
      <c r="J437" t="s">
        <v>1229</v>
      </c>
      <c r="K437" t="s">
        <v>824</v>
      </c>
      <c r="L437" t="s">
        <v>1761</v>
      </c>
    </row>
    <row r="438" spans="1:12" x14ac:dyDescent="0.35">
      <c r="A438" t="s">
        <v>1762</v>
      </c>
      <c r="B438" t="s">
        <v>1763</v>
      </c>
      <c r="C438" t="s">
        <v>392</v>
      </c>
      <c r="D438" t="s">
        <v>72</v>
      </c>
      <c r="E438" t="s">
        <v>144</v>
      </c>
      <c r="F438" t="s">
        <v>164</v>
      </c>
      <c r="G438" t="s">
        <v>118</v>
      </c>
      <c r="H438" t="s">
        <v>439</v>
      </c>
      <c r="I438" t="s">
        <v>226</v>
      </c>
      <c r="J438" t="s">
        <v>1057</v>
      </c>
      <c r="K438" t="s">
        <v>630</v>
      </c>
      <c r="L438" t="s">
        <v>1764</v>
      </c>
    </row>
    <row r="439" spans="1:12" x14ac:dyDescent="0.35">
      <c r="A439" t="s">
        <v>1765</v>
      </c>
      <c r="B439" t="s">
        <v>1766</v>
      </c>
      <c r="C439" t="s">
        <v>392</v>
      </c>
      <c r="D439" t="s">
        <v>400</v>
      </c>
      <c r="E439" t="s">
        <v>207</v>
      </c>
      <c r="F439" t="s">
        <v>155</v>
      </c>
      <c r="G439" t="s">
        <v>164</v>
      </c>
      <c r="H439" t="s">
        <v>1082</v>
      </c>
      <c r="I439" t="s">
        <v>128</v>
      </c>
      <c r="J439" t="s">
        <v>1229</v>
      </c>
      <c r="K439" t="s">
        <v>1767</v>
      </c>
      <c r="L439" t="s">
        <v>1768</v>
      </c>
    </row>
    <row r="440" spans="1:12" x14ac:dyDescent="0.35">
      <c r="A440" t="s">
        <v>1621</v>
      </c>
      <c r="B440" t="s">
        <v>1622</v>
      </c>
      <c r="C440" t="s">
        <v>26</v>
      </c>
      <c r="D440" t="s">
        <v>117</v>
      </c>
      <c r="E440" t="s">
        <v>1623</v>
      </c>
      <c r="F440" t="s">
        <v>53</v>
      </c>
      <c r="G440" t="s">
        <v>324</v>
      </c>
      <c r="H440" t="s">
        <v>1624</v>
      </c>
      <c r="I440" t="s">
        <v>537</v>
      </c>
      <c r="J440" t="s">
        <v>769</v>
      </c>
      <c r="K440" t="s">
        <v>181</v>
      </c>
      <c r="L440" t="s">
        <v>1038</v>
      </c>
    </row>
    <row r="441" spans="1:12" x14ac:dyDescent="0.35">
      <c r="A441" t="s">
        <v>1769</v>
      </c>
      <c r="B441" t="s">
        <v>1770</v>
      </c>
      <c r="C441" t="s">
        <v>392</v>
      </c>
      <c r="D441" t="s">
        <v>273</v>
      </c>
      <c r="E441" t="s">
        <v>577</v>
      </c>
      <c r="F441" t="s">
        <v>155</v>
      </c>
      <c r="G441" t="s">
        <v>164</v>
      </c>
      <c r="H441" t="s">
        <v>1082</v>
      </c>
      <c r="I441" t="s">
        <v>32</v>
      </c>
      <c r="J441" t="s">
        <v>551</v>
      </c>
      <c r="K441" t="s">
        <v>605</v>
      </c>
      <c r="L441" t="s">
        <v>1771</v>
      </c>
    </row>
    <row r="442" spans="1:12" x14ac:dyDescent="0.35">
      <c r="A442" t="s">
        <v>1772</v>
      </c>
      <c r="B442" t="s">
        <v>1773</v>
      </c>
      <c r="C442" t="s">
        <v>26</v>
      </c>
      <c r="D442" t="s">
        <v>72</v>
      </c>
      <c r="E442" t="s">
        <v>1774</v>
      </c>
      <c r="F442" t="s">
        <v>53</v>
      </c>
      <c r="G442" t="s">
        <v>324</v>
      </c>
      <c r="H442" t="s">
        <v>1775</v>
      </c>
      <c r="I442" t="s">
        <v>128</v>
      </c>
      <c r="J442" t="s">
        <v>447</v>
      </c>
      <c r="K442" t="s">
        <v>1235</v>
      </c>
      <c r="L442" t="s">
        <v>1400</v>
      </c>
    </row>
    <row r="443" spans="1:12" x14ac:dyDescent="0.35">
      <c r="A443" t="s">
        <v>1628</v>
      </c>
      <c r="B443" t="s">
        <v>1629</v>
      </c>
      <c r="C443" t="s">
        <v>26</v>
      </c>
      <c r="D443" t="s">
        <v>246</v>
      </c>
      <c r="E443" t="s">
        <v>239</v>
      </c>
      <c r="F443" t="s">
        <v>64</v>
      </c>
      <c r="G443" t="s">
        <v>146</v>
      </c>
      <c r="H443" t="s">
        <v>705</v>
      </c>
      <c r="I443" t="s">
        <v>333</v>
      </c>
      <c r="J443" t="s">
        <v>387</v>
      </c>
      <c r="K443" t="s">
        <v>1212</v>
      </c>
      <c r="L443" t="s">
        <v>1630</v>
      </c>
    </row>
    <row r="444" spans="1:12" x14ac:dyDescent="0.35">
      <c r="A444" t="s">
        <v>1776</v>
      </c>
      <c r="B444" t="s">
        <v>1777</v>
      </c>
      <c r="C444" t="s">
        <v>82</v>
      </c>
      <c r="D444" t="s">
        <v>72</v>
      </c>
      <c r="E444" t="s">
        <v>103</v>
      </c>
      <c r="F444" t="s">
        <v>145</v>
      </c>
      <c r="G444" t="s">
        <v>193</v>
      </c>
      <c r="H444" t="s">
        <v>85</v>
      </c>
      <c r="I444" t="s">
        <v>363</v>
      </c>
      <c r="J444" t="s">
        <v>1143</v>
      </c>
      <c r="K444" t="s">
        <v>1767</v>
      </c>
      <c r="L444" t="s">
        <v>299</v>
      </c>
    </row>
    <row r="445" spans="1:12" x14ac:dyDescent="0.35">
      <c r="A445" t="s">
        <v>1778</v>
      </c>
      <c r="B445" t="s">
        <v>1779</v>
      </c>
      <c r="C445" t="s">
        <v>392</v>
      </c>
      <c r="D445" t="s">
        <v>603</v>
      </c>
      <c r="E445" t="s">
        <v>959</v>
      </c>
      <c r="F445" t="s">
        <v>193</v>
      </c>
      <c r="G445" t="s">
        <v>75</v>
      </c>
      <c r="H445" t="s">
        <v>178</v>
      </c>
      <c r="I445" t="s">
        <v>128</v>
      </c>
      <c r="J445" t="s">
        <v>1432</v>
      </c>
      <c r="K445" t="s">
        <v>106</v>
      </c>
      <c r="L445" t="s">
        <v>1780</v>
      </c>
    </row>
    <row r="446" spans="1:12" x14ac:dyDescent="0.35">
      <c r="A446" t="s">
        <v>1781</v>
      </c>
      <c r="B446" t="s">
        <v>1782</v>
      </c>
      <c r="C446" t="s">
        <v>82</v>
      </c>
      <c r="D446" t="s">
        <v>62</v>
      </c>
      <c r="E446" t="s">
        <v>1783</v>
      </c>
      <c r="F446" t="s">
        <v>17</v>
      </c>
      <c r="G446" t="s">
        <v>324</v>
      </c>
      <c r="H446" t="s">
        <v>43</v>
      </c>
      <c r="I446" t="s">
        <v>172</v>
      </c>
      <c r="J446" t="s">
        <v>640</v>
      </c>
      <c r="K446" t="s">
        <v>1619</v>
      </c>
      <c r="L446" t="s">
        <v>1784</v>
      </c>
    </row>
    <row r="447" spans="1:12" x14ac:dyDescent="0.35">
      <c r="A447" t="s">
        <v>1407</v>
      </c>
      <c r="B447" t="s">
        <v>1785</v>
      </c>
      <c r="C447" t="s">
        <v>392</v>
      </c>
      <c r="D447" t="s">
        <v>15</v>
      </c>
      <c r="E447" t="s">
        <v>144</v>
      </c>
      <c r="F447" t="s">
        <v>164</v>
      </c>
      <c r="G447" t="s">
        <v>18</v>
      </c>
      <c r="H447" t="s">
        <v>104</v>
      </c>
      <c r="I447" t="s">
        <v>128</v>
      </c>
      <c r="J447" t="s">
        <v>681</v>
      </c>
      <c r="K447" t="s">
        <v>563</v>
      </c>
      <c r="L447" t="s">
        <v>1786</v>
      </c>
    </row>
    <row r="448" spans="1:12" x14ac:dyDescent="0.35">
      <c r="A448" t="s">
        <v>1637</v>
      </c>
      <c r="B448" t="s">
        <v>1638</v>
      </c>
      <c r="C448" t="s">
        <v>82</v>
      </c>
      <c r="D448" t="s">
        <v>15</v>
      </c>
      <c r="E448" t="s">
        <v>1444</v>
      </c>
      <c r="F448" t="s">
        <v>75</v>
      </c>
      <c r="G448" t="s">
        <v>164</v>
      </c>
      <c r="H448" t="s">
        <v>240</v>
      </c>
      <c r="I448" t="s">
        <v>32</v>
      </c>
      <c r="J448" t="s">
        <v>21</v>
      </c>
      <c r="K448" t="s">
        <v>87</v>
      </c>
      <c r="L448" t="s">
        <v>1639</v>
      </c>
    </row>
    <row r="449" spans="1:12" x14ac:dyDescent="0.35">
      <c r="A449" t="s">
        <v>1787</v>
      </c>
      <c r="B449" t="s">
        <v>1788</v>
      </c>
      <c r="C449" t="s">
        <v>82</v>
      </c>
      <c r="D449" t="s">
        <v>134</v>
      </c>
      <c r="E449" t="s">
        <v>63</v>
      </c>
      <c r="F449" t="s">
        <v>64</v>
      </c>
      <c r="G449" t="s">
        <v>324</v>
      </c>
      <c r="H449" t="s">
        <v>439</v>
      </c>
      <c r="I449" t="s">
        <v>32</v>
      </c>
      <c r="J449" t="s">
        <v>527</v>
      </c>
      <c r="K449" t="s">
        <v>1235</v>
      </c>
      <c r="L449" t="s">
        <v>1789</v>
      </c>
    </row>
    <row r="450" spans="1:12" x14ac:dyDescent="0.35">
      <c r="A450" t="s">
        <v>1790</v>
      </c>
      <c r="B450" t="s">
        <v>1791</v>
      </c>
      <c r="C450" t="s">
        <v>26</v>
      </c>
      <c r="D450" t="s">
        <v>715</v>
      </c>
      <c r="E450" t="s">
        <v>1792</v>
      </c>
      <c r="F450" t="s">
        <v>93</v>
      </c>
      <c r="G450" t="s">
        <v>155</v>
      </c>
      <c r="H450" t="s">
        <v>705</v>
      </c>
      <c r="I450" t="s">
        <v>32</v>
      </c>
      <c r="J450" t="s">
        <v>774</v>
      </c>
      <c r="K450" t="s">
        <v>615</v>
      </c>
      <c r="L450" t="s">
        <v>1793</v>
      </c>
    </row>
    <row r="451" spans="1:12" x14ac:dyDescent="0.35">
      <c r="A451" t="s">
        <v>1794</v>
      </c>
      <c r="B451" t="s">
        <v>1795</v>
      </c>
      <c r="C451" t="s">
        <v>14</v>
      </c>
      <c r="D451" t="s">
        <v>83</v>
      </c>
      <c r="E451" t="s">
        <v>144</v>
      </c>
      <c r="F451" t="s">
        <v>93</v>
      </c>
      <c r="G451" t="s">
        <v>164</v>
      </c>
      <c r="H451" t="s">
        <v>284</v>
      </c>
      <c r="I451" t="s">
        <v>32</v>
      </c>
      <c r="J451" t="s">
        <v>546</v>
      </c>
      <c r="K451" t="s">
        <v>310</v>
      </c>
      <c r="L451" t="s">
        <v>1796</v>
      </c>
    </row>
    <row r="452" spans="1:12" x14ac:dyDescent="0.35">
      <c r="A452" t="s">
        <v>1797</v>
      </c>
      <c r="B452" t="s">
        <v>1798</v>
      </c>
      <c r="C452" t="s">
        <v>255</v>
      </c>
      <c r="D452" t="s">
        <v>597</v>
      </c>
      <c r="E452" t="s">
        <v>1799</v>
      </c>
      <c r="F452" t="s">
        <v>93</v>
      </c>
      <c r="G452" t="s">
        <v>53</v>
      </c>
      <c r="H452" t="s">
        <v>194</v>
      </c>
      <c r="I452" t="s">
        <v>32</v>
      </c>
      <c r="J452" t="s">
        <v>689</v>
      </c>
      <c r="K452" t="s">
        <v>1162</v>
      </c>
      <c r="L452" t="s">
        <v>252</v>
      </c>
    </row>
    <row r="453" spans="1:12" x14ac:dyDescent="0.35">
      <c r="A453" t="s">
        <v>1800</v>
      </c>
      <c r="B453" t="s">
        <v>1801</v>
      </c>
      <c r="C453" t="s">
        <v>14</v>
      </c>
      <c r="D453" t="s">
        <v>72</v>
      </c>
      <c r="E453" t="s">
        <v>125</v>
      </c>
      <c r="F453" t="s">
        <v>53</v>
      </c>
      <c r="G453" t="s">
        <v>164</v>
      </c>
      <c r="H453" t="s">
        <v>898</v>
      </c>
      <c r="I453" t="s">
        <v>32</v>
      </c>
      <c r="J453" t="s">
        <v>741</v>
      </c>
      <c r="K453" t="s">
        <v>1312</v>
      </c>
      <c r="L453" t="s">
        <v>1802</v>
      </c>
    </row>
    <row r="454" spans="1:12" x14ac:dyDescent="0.35">
      <c r="A454" t="s">
        <v>1650</v>
      </c>
      <c r="B454" t="s">
        <v>1651</v>
      </c>
      <c r="C454" t="s">
        <v>14</v>
      </c>
      <c r="D454" t="s">
        <v>51</v>
      </c>
      <c r="E454" t="s">
        <v>73</v>
      </c>
      <c r="F454" t="s">
        <v>93</v>
      </c>
      <c r="G454" t="s">
        <v>324</v>
      </c>
      <c r="H454" t="s">
        <v>439</v>
      </c>
      <c r="I454" t="s">
        <v>521</v>
      </c>
      <c r="J454" t="s">
        <v>96</v>
      </c>
      <c r="K454" t="s">
        <v>158</v>
      </c>
      <c r="L454" t="s">
        <v>793</v>
      </c>
    </row>
    <row r="455" spans="1:12" x14ac:dyDescent="0.35">
      <c r="A455" t="s">
        <v>1803</v>
      </c>
      <c r="B455" t="s">
        <v>1804</v>
      </c>
      <c r="C455" t="s">
        <v>392</v>
      </c>
      <c r="D455" t="s">
        <v>117</v>
      </c>
      <c r="E455" t="s">
        <v>414</v>
      </c>
      <c r="F455" t="s">
        <v>145</v>
      </c>
      <c r="G455" t="s">
        <v>17</v>
      </c>
      <c r="H455" t="s">
        <v>104</v>
      </c>
      <c r="I455" t="s">
        <v>148</v>
      </c>
      <c r="J455" t="s">
        <v>1526</v>
      </c>
      <c r="K455" t="s">
        <v>615</v>
      </c>
      <c r="L455" t="s">
        <v>1805</v>
      </c>
    </row>
    <row r="456" spans="1:12" x14ac:dyDescent="0.35">
      <c r="A456" t="s">
        <v>1806</v>
      </c>
      <c r="B456" t="s">
        <v>1807</v>
      </c>
      <c r="C456" t="s">
        <v>392</v>
      </c>
      <c r="D456" t="s">
        <v>102</v>
      </c>
      <c r="E456" t="s">
        <v>278</v>
      </c>
      <c r="F456" t="s">
        <v>17</v>
      </c>
      <c r="G456" t="s">
        <v>324</v>
      </c>
      <c r="H456" t="s">
        <v>261</v>
      </c>
      <c r="I456" t="s">
        <v>128</v>
      </c>
      <c r="J456" t="s">
        <v>202</v>
      </c>
      <c r="K456" t="s">
        <v>218</v>
      </c>
      <c r="L456" t="s">
        <v>1740</v>
      </c>
    </row>
    <row r="457" spans="1:12" x14ac:dyDescent="0.35">
      <c r="A457" t="s">
        <v>1808</v>
      </c>
      <c r="B457" t="s">
        <v>1809</v>
      </c>
      <c r="C457" t="s">
        <v>26</v>
      </c>
      <c r="D457" t="s">
        <v>51</v>
      </c>
      <c r="E457" t="s">
        <v>144</v>
      </c>
      <c r="F457" t="s">
        <v>17</v>
      </c>
      <c r="G457" t="s">
        <v>164</v>
      </c>
      <c r="H457" t="s">
        <v>422</v>
      </c>
      <c r="I457" t="s">
        <v>226</v>
      </c>
      <c r="J457" t="s">
        <v>56</v>
      </c>
      <c r="K457" t="s">
        <v>903</v>
      </c>
      <c r="L457" t="s">
        <v>1810</v>
      </c>
    </row>
    <row r="458" spans="1:12" x14ac:dyDescent="0.35">
      <c r="A458" t="s">
        <v>1811</v>
      </c>
      <c r="B458" t="s">
        <v>1812</v>
      </c>
      <c r="C458" t="s">
        <v>255</v>
      </c>
      <c r="D458" t="s">
        <v>609</v>
      </c>
      <c r="E458" t="s">
        <v>1813</v>
      </c>
      <c r="F458" t="s">
        <v>75</v>
      </c>
      <c r="G458" t="s">
        <v>146</v>
      </c>
      <c r="H458" t="s">
        <v>1814</v>
      </c>
      <c r="I458" t="s">
        <v>66</v>
      </c>
      <c r="J458" t="s">
        <v>650</v>
      </c>
      <c r="K458" t="s">
        <v>341</v>
      </c>
      <c r="L458" t="s">
        <v>1802</v>
      </c>
    </row>
    <row r="459" spans="1:12" x14ac:dyDescent="0.35">
      <c r="A459" t="s">
        <v>1655</v>
      </c>
      <c r="B459" t="s">
        <v>1656</v>
      </c>
      <c r="C459" t="s">
        <v>61</v>
      </c>
      <c r="D459" t="s">
        <v>62</v>
      </c>
      <c r="E459" t="s">
        <v>802</v>
      </c>
      <c r="F459" t="s">
        <v>30</v>
      </c>
      <c r="G459" t="s">
        <v>164</v>
      </c>
      <c r="H459" t="s">
        <v>156</v>
      </c>
      <c r="I459" t="s">
        <v>428</v>
      </c>
      <c r="J459" t="s">
        <v>479</v>
      </c>
      <c r="K459" t="s">
        <v>505</v>
      </c>
      <c r="L459" t="s">
        <v>1657</v>
      </c>
    </row>
    <row r="460" spans="1:12" x14ac:dyDescent="0.35">
      <c r="A460" t="s">
        <v>1815</v>
      </c>
      <c r="B460" t="s">
        <v>1816</v>
      </c>
      <c r="C460" t="s">
        <v>14</v>
      </c>
      <c r="D460" t="s">
        <v>62</v>
      </c>
      <c r="E460" t="s">
        <v>451</v>
      </c>
      <c r="F460" t="s">
        <v>53</v>
      </c>
      <c r="G460" t="s">
        <v>324</v>
      </c>
      <c r="H460" t="s">
        <v>863</v>
      </c>
      <c r="I460" t="s">
        <v>521</v>
      </c>
      <c r="J460" t="s">
        <v>309</v>
      </c>
      <c r="K460" t="s">
        <v>593</v>
      </c>
      <c r="L460" t="s">
        <v>1817</v>
      </c>
    </row>
    <row r="461" spans="1:12" x14ac:dyDescent="0.35">
      <c r="A461" t="s">
        <v>1818</v>
      </c>
      <c r="B461" t="s">
        <v>1819</v>
      </c>
      <c r="C461" t="s">
        <v>82</v>
      </c>
      <c r="D461" t="s">
        <v>163</v>
      </c>
      <c r="E461" t="s">
        <v>1820</v>
      </c>
      <c r="F461" t="s">
        <v>53</v>
      </c>
      <c r="G461" t="s">
        <v>324</v>
      </c>
      <c r="H461" t="s">
        <v>1666</v>
      </c>
      <c r="I461" t="s">
        <v>446</v>
      </c>
      <c r="J461" t="s">
        <v>769</v>
      </c>
      <c r="K461" t="s">
        <v>181</v>
      </c>
      <c r="L461" t="s">
        <v>1821</v>
      </c>
    </row>
    <row r="462" spans="1:12" x14ac:dyDescent="0.35">
      <c r="A462" t="s">
        <v>1822</v>
      </c>
      <c r="B462" t="s">
        <v>1823</v>
      </c>
      <c r="C462" t="s">
        <v>26</v>
      </c>
      <c r="D462" t="s">
        <v>134</v>
      </c>
      <c r="E462" t="s">
        <v>92</v>
      </c>
      <c r="F462" t="s">
        <v>145</v>
      </c>
      <c r="G462" t="s">
        <v>324</v>
      </c>
      <c r="H462" t="s">
        <v>268</v>
      </c>
      <c r="I462" t="s">
        <v>128</v>
      </c>
      <c r="J462" t="s">
        <v>1824</v>
      </c>
      <c r="K462" t="s">
        <v>418</v>
      </c>
      <c r="L462" t="s">
        <v>606</v>
      </c>
    </row>
    <row r="463" spans="1:12" x14ac:dyDescent="0.35">
      <c r="A463" t="s">
        <v>1825</v>
      </c>
      <c r="B463" t="s">
        <v>1826</v>
      </c>
      <c r="C463" t="s">
        <v>14</v>
      </c>
      <c r="D463" t="s">
        <v>62</v>
      </c>
      <c r="E463" t="s">
        <v>103</v>
      </c>
      <c r="F463" t="s">
        <v>30</v>
      </c>
      <c r="G463" t="s">
        <v>146</v>
      </c>
      <c r="H463" t="s">
        <v>1827</v>
      </c>
      <c r="I463" t="s">
        <v>148</v>
      </c>
      <c r="J463" t="s">
        <v>479</v>
      </c>
      <c r="K463" t="s">
        <v>203</v>
      </c>
      <c r="L463" t="s">
        <v>1828</v>
      </c>
    </row>
    <row r="464" spans="1:12" x14ac:dyDescent="0.35">
      <c r="A464" t="s">
        <v>1829</v>
      </c>
      <c r="B464" t="s">
        <v>1830</v>
      </c>
      <c r="C464" t="s">
        <v>101</v>
      </c>
      <c r="D464" t="s">
        <v>39</v>
      </c>
      <c r="E464" t="s">
        <v>52</v>
      </c>
      <c r="F464" t="s">
        <v>41</v>
      </c>
      <c r="G464" t="s">
        <v>75</v>
      </c>
      <c r="H464" t="s">
        <v>1261</v>
      </c>
      <c r="I464" t="s">
        <v>737</v>
      </c>
      <c r="J464" t="s">
        <v>870</v>
      </c>
      <c r="K464" t="s">
        <v>1162</v>
      </c>
      <c r="L464" t="s">
        <v>1344</v>
      </c>
    </row>
    <row r="465" spans="1:12" x14ac:dyDescent="0.35">
      <c r="A465" t="s">
        <v>1831</v>
      </c>
      <c r="B465" t="s">
        <v>1832</v>
      </c>
      <c r="C465" t="s">
        <v>26</v>
      </c>
      <c r="D465" t="s">
        <v>1077</v>
      </c>
      <c r="E465" t="s">
        <v>92</v>
      </c>
      <c r="F465" t="s">
        <v>64</v>
      </c>
      <c r="G465" t="s">
        <v>75</v>
      </c>
      <c r="H465" t="s">
        <v>550</v>
      </c>
      <c r="I465" t="s">
        <v>172</v>
      </c>
      <c r="J465" t="s">
        <v>1458</v>
      </c>
      <c r="K465" t="s">
        <v>999</v>
      </c>
      <c r="L465" t="s">
        <v>1096</v>
      </c>
    </row>
    <row r="466" spans="1:12" x14ac:dyDescent="0.35">
      <c r="A466" t="s">
        <v>1833</v>
      </c>
      <c r="B466" t="s">
        <v>1834</v>
      </c>
      <c r="C466" t="s">
        <v>101</v>
      </c>
      <c r="D466" t="s">
        <v>51</v>
      </c>
      <c r="E466" t="s">
        <v>16</v>
      </c>
      <c r="F466" t="s">
        <v>216</v>
      </c>
      <c r="G466" t="s">
        <v>193</v>
      </c>
      <c r="H466" t="s">
        <v>655</v>
      </c>
      <c r="I466" t="s">
        <v>737</v>
      </c>
      <c r="J466" t="s">
        <v>279</v>
      </c>
      <c r="K466" t="s">
        <v>418</v>
      </c>
      <c r="L466" t="s">
        <v>825</v>
      </c>
    </row>
    <row r="467" spans="1:12" x14ac:dyDescent="0.35">
      <c r="A467" t="s">
        <v>1674</v>
      </c>
      <c r="B467" t="s">
        <v>1675</v>
      </c>
      <c r="C467" t="s">
        <v>82</v>
      </c>
      <c r="D467" t="s">
        <v>163</v>
      </c>
      <c r="E467" t="s">
        <v>1676</v>
      </c>
      <c r="F467" t="s">
        <v>17</v>
      </c>
      <c r="G467" t="s">
        <v>164</v>
      </c>
      <c r="H467" t="s">
        <v>171</v>
      </c>
      <c r="I467" t="s">
        <v>32</v>
      </c>
      <c r="J467" t="s">
        <v>661</v>
      </c>
      <c r="K467" t="s">
        <v>880</v>
      </c>
      <c r="L467" t="s">
        <v>871</v>
      </c>
    </row>
    <row r="468" spans="1:12" x14ac:dyDescent="0.35">
      <c r="A468" t="s">
        <v>1835</v>
      </c>
      <c r="B468" t="s">
        <v>1836</v>
      </c>
      <c r="C468" t="s">
        <v>61</v>
      </c>
      <c r="D468" t="s">
        <v>603</v>
      </c>
      <c r="E468" t="s">
        <v>144</v>
      </c>
      <c r="F468" t="s">
        <v>30</v>
      </c>
      <c r="G468" t="s">
        <v>164</v>
      </c>
      <c r="H468" t="s">
        <v>582</v>
      </c>
      <c r="I468" t="s">
        <v>32</v>
      </c>
      <c r="J468" t="s">
        <v>517</v>
      </c>
      <c r="K468" t="s">
        <v>173</v>
      </c>
      <c r="L468" t="s">
        <v>1837</v>
      </c>
    </row>
    <row r="469" spans="1:12" x14ac:dyDescent="0.35">
      <c r="A469" t="s">
        <v>1838</v>
      </c>
      <c r="B469" t="s">
        <v>1839</v>
      </c>
      <c r="C469" t="s">
        <v>26</v>
      </c>
      <c r="D469" t="s">
        <v>745</v>
      </c>
      <c r="E469" t="s">
        <v>144</v>
      </c>
      <c r="F469" t="s">
        <v>17</v>
      </c>
      <c r="G469" t="s">
        <v>146</v>
      </c>
      <c r="H469" t="s">
        <v>137</v>
      </c>
      <c r="I469" t="s">
        <v>32</v>
      </c>
      <c r="J469" t="s">
        <v>791</v>
      </c>
      <c r="K469" t="s">
        <v>853</v>
      </c>
      <c r="L469" t="s">
        <v>691</v>
      </c>
    </row>
    <row r="470" spans="1:12" x14ac:dyDescent="0.35">
      <c r="A470" t="s">
        <v>1686</v>
      </c>
      <c r="B470" t="s">
        <v>1687</v>
      </c>
      <c r="C470" t="s">
        <v>101</v>
      </c>
      <c r="D470" t="s">
        <v>163</v>
      </c>
      <c r="E470" t="s">
        <v>207</v>
      </c>
      <c r="F470" t="s">
        <v>93</v>
      </c>
      <c r="G470" t="s">
        <v>146</v>
      </c>
      <c r="H470" t="s">
        <v>290</v>
      </c>
      <c r="I470" t="s">
        <v>291</v>
      </c>
      <c r="J470" t="s">
        <v>96</v>
      </c>
      <c r="K470" t="s">
        <v>1138</v>
      </c>
      <c r="L470" t="s">
        <v>1688</v>
      </c>
    </row>
    <row r="471" spans="1:12" x14ac:dyDescent="0.35">
      <c r="A471" t="s">
        <v>1840</v>
      </c>
      <c r="B471" t="s">
        <v>1841</v>
      </c>
      <c r="C471" t="s">
        <v>61</v>
      </c>
      <c r="D471" t="s">
        <v>715</v>
      </c>
      <c r="E471" t="s">
        <v>665</v>
      </c>
      <c r="F471" t="s">
        <v>93</v>
      </c>
      <c r="G471" t="s">
        <v>324</v>
      </c>
      <c r="H471" t="s">
        <v>445</v>
      </c>
      <c r="I471" t="s">
        <v>291</v>
      </c>
      <c r="J471" t="s">
        <v>96</v>
      </c>
      <c r="K471" t="s">
        <v>46</v>
      </c>
      <c r="L471" t="s">
        <v>1842</v>
      </c>
    </row>
    <row r="472" spans="1:12" x14ac:dyDescent="0.35">
      <c r="A472" t="s">
        <v>1843</v>
      </c>
      <c r="B472" t="s">
        <v>1844</v>
      </c>
      <c r="C472" t="s">
        <v>26</v>
      </c>
      <c r="D472" t="s">
        <v>163</v>
      </c>
      <c r="E472" t="s">
        <v>73</v>
      </c>
      <c r="F472" t="s">
        <v>53</v>
      </c>
      <c r="G472" t="s">
        <v>324</v>
      </c>
      <c r="H472" t="s">
        <v>85</v>
      </c>
      <c r="I472" t="s">
        <v>128</v>
      </c>
      <c r="J472" t="s">
        <v>447</v>
      </c>
      <c r="K472" t="s">
        <v>1147</v>
      </c>
      <c r="L472" t="s">
        <v>470</v>
      </c>
    </row>
    <row r="473" spans="1:12" x14ac:dyDescent="0.35">
      <c r="A473" t="s">
        <v>1536</v>
      </c>
      <c r="B473" t="s">
        <v>1537</v>
      </c>
      <c r="C473" t="s">
        <v>91</v>
      </c>
      <c r="D473" t="s">
        <v>246</v>
      </c>
      <c r="E473" t="s">
        <v>1538</v>
      </c>
      <c r="F473" t="s">
        <v>29</v>
      </c>
      <c r="G473" t="s">
        <v>164</v>
      </c>
      <c r="H473" t="s">
        <v>1539</v>
      </c>
      <c r="I473" t="s">
        <v>148</v>
      </c>
      <c r="J473" t="s">
        <v>1368</v>
      </c>
      <c r="K473" t="s">
        <v>97</v>
      </c>
      <c r="L473" t="s">
        <v>1540</v>
      </c>
    </row>
    <row r="474" spans="1:12" x14ac:dyDescent="0.35">
      <c r="A474" t="s">
        <v>1845</v>
      </c>
      <c r="B474" t="s">
        <v>25</v>
      </c>
      <c r="C474" t="s">
        <v>101</v>
      </c>
      <c r="D474" t="s">
        <v>62</v>
      </c>
      <c r="E474" t="s">
        <v>1444</v>
      </c>
      <c r="F474" t="s">
        <v>41</v>
      </c>
      <c r="G474" t="s">
        <v>164</v>
      </c>
      <c r="H474" t="s">
        <v>1666</v>
      </c>
      <c r="I474" t="s">
        <v>226</v>
      </c>
      <c r="J474" t="s">
        <v>870</v>
      </c>
      <c r="K474" t="s">
        <v>557</v>
      </c>
      <c r="L474" t="s">
        <v>1630</v>
      </c>
    </row>
    <row r="475" spans="1:12" x14ac:dyDescent="0.35">
      <c r="A475" t="s">
        <v>1846</v>
      </c>
      <c r="B475" t="s">
        <v>1847</v>
      </c>
      <c r="C475" t="s">
        <v>50</v>
      </c>
      <c r="D475" t="s">
        <v>1633</v>
      </c>
      <c r="E475" t="s">
        <v>444</v>
      </c>
      <c r="F475" t="s">
        <v>1179</v>
      </c>
      <c r="G475" t="s">
        <v>146</v>
      </c>
      <c r="H475" t="s">
        <v>240</v>
      </c>
      <c r="I475" t="s">
        <v>95</v>
      </c>
      <c r="J475" t="s">
        <v>77</v>
      </c>
      <c r="K475" t="s">
        <v>1848</v>
      </c>
      <c r="L475" t="s">
        <v>1849</v>
      </c>
    </row>
    <row r="476" spans="1:12" x14ac:dyDescent="0.35">
      <c r="A476" t="s">
        <v>1850</v>
      </c>
      <c r="B476" t="s">
        <v>1851</v>
      </c>
      <c r="C476" t="s">
        <v>14</v>
      </c>
      <c r="D476" t="s">
        <v>246</v>
      </c>
      <c r="E476" t="s">
        <v>1820</v>
      </c>
      <c r="F476" t="s">
        <v>224</v>
      </c>
      <c r="G476" t="s">
        <v>193</v>
      </c>
      <c r="H476" t="s">
        <v>127</v>
      </c>
      <c r="I476" t="s">
        <v>201</v>
      </c>
      <c r="J476" t="s">
        <v>588</v>
      </c>
      <c r="K476" t="s">
        <v>34</v>
      </c>
      <c r="L476" t="s">
        <v>1361</v>
      </c>
    </row>
    <row r="477" spans="1:12" x14ac:dyDescent="0.35">
      <c r="A477" t="s">
        <v>1852</v>
      </c>
      <c r="B477" t="s">
        <v>1853</v>
      </c>
      <c r="C477" t="s">
        <v>50</v>
      </c>
      <c r="D477" t="s">
        <v>919</v>
      </c>
      <c r="E477" t="s">
        <v>1172</v>
      </c>
      <c r="F477" t="s">
        <v>248</v>
      </c>
      <c r="G477" t="s">
        <v>164</v>
      </c>
      <c r="H477" t="s">
        <v>1854</v>
      </c>
      <c r="I477" t="s">
        <v>95</v>
      </c>
      <c r="J477" t="s">
        <v>250</v>
      </c>
      <c r="K477" t="s">
        <v>78</v>
      </c>
      <c r="L477" t="s">
        <v>1855</v>
      </c>
    </row>
    <row r="478" spans="1:12" x14ac:dyDescent="0.35">
      <c r="A478" t="s">
        <v>1856</v>
      </c>
      <c r="B478" t="s">
        <v>1857</v>
      </c>
      <c r="C478" t="s">
        <v>50</v>
      </c>
      <c r="D478" t="s">
        <v>83</v>
      </c>
      <c r="E478" t="s">
        <v>414</v>
      </c>
      <c r="F478" t="s">
        <v>1858</v>
      </c>
      <c r="G478" t="s">
        <v>164</v>
      </c>
      <c r="H478" t="s">
        <v>655</v>
      </c>
      <c r="I478" t="s">
        <v>148</v>
      </c>
      <c r="J478" t="s">
        <v>1859</v>
      </c>
      <c r="K478" t="s">
        <v>139</v>
      </c>
      <c r="L478" t="s">
        <v>1860</v>
      </c>
    </row>
    <row r="479" spans="1:12" x14ac:dyDescent="0.35">
      <c r="A479" t="s">
        <v>1861</v>
      </c>
      <c r="B479" t="s">
        <v>1862</v>
      </c>
      <c r="C479" t="s">
        <v>14</v>
      </c>
      <c r="D479" t="s">
        <v>400</v>
      </c>
      <c r="E479" t="s">
        <v>92</v>
      </c>
      <c r="F479" t="s">
        <v>145</v>
      </c>
      <c r="G479" t="s">
        <v>164</v>
      </c>
      <c r="H479" t="s">
        <v>1142</v>
      </c>
      <c r="I479" t="s">
        <v>32</v>
      </c>
      <c r="J479" t="s">
        <v>843</v>
      </c>
      <c r="K479" t="s">
        <v>910</v>
      </c>
      <c r="L479" t="s">
        <v>1071</v>
      </c>
    </row>
    <row r="480" spans="1:12" x14ac:dyDescent="0.35">
      <c r="A480" t="s">
        <v>1863</v>
      </c>
      <c r="B480" t="s">
        <v>25</v>
      </c>
      <c r="C480" t="s">
        <v>1864</v>
      </c>
      <c r="D480" t="s">
        <v>51</v>
      </c>
      <c r="E480" t="s">
        <v>103</v>
      </c>
      <c r="F480" t="s">
        <v>74</v>
      </c>
      <c r="G480" t="s">
        <v>164</v>
      </c>
      <c r="H480" t="s">
        <v>94</v>
      </c>
      <c r="I480" t="s">
        <v>148</v>
      </c>
      <c r="J480" t="s">
        <v>1865</v>
      </c>
      <c r="K480" t="s">
        <v>78</v>
      </c>
      <c r="L480" t="s">
        <v>1866</v>
      </c>
    </row>
    <row r="481" spans="1:12" x14ac:dyDescent="0.35">
      <c r="A481" t="s">
        <v>1867</v>
      </c>
      <c r="B481" t="s">
        <v>1868</v>
      </c>
      <c r="C481" t="s">
        <v>50</v>
      </c>
      <c r="D481" t="s">
        <v>62</v>
      </c>
      <c r="E481" t="s">
        <v>878</v>
      </c>
      <c r="F481" t="s">
        <v>1377</v>
      </c>
      <c r="G481" t="s">
        <v>164</v>
      </c>
      <c r="H481" t="s">
        <v>1319</v>
      </c>
      <c r="I481" t="s">
        <v>326</v>
      </c>
      <c r="J481" t="s">
        <v>1692</v>
      </c>
      <c r="K481" t="s">
        <v>78</v>
      </c>
      <c r="L481" t="s">
        <v>1869</v>
      </c>
    </row>
    <row r="482" spans="1:12" x14ac:dyDescent="0.35">
      <c r="A482" t="s">
        <v>1870</v>
      </c>
      <c r="B482" t="s">
        <v>1871</v>
      </c>
      <c r="C482" t="s">
        <v>162</v>
      </c>
      <c r="D482" t="s">
        <v>72</v>
      </c>
      <c r="E482" t="s">
        <v>92</v>
      </c>
      <c r="F482" t="s">
        <v>64</v>
      </c>
      <c r="G482" t="s">
        <v>155</v>
      </c>
      <c r="H482" t="s">
        <v>171</v>
      </c>
      <c r="I482" t="s">
        <v>172</v>
      </c>
      <c r="J482" t="s">
        <v>843</v>
      </c>
      <c r="K482" t="s">
        <v>130</v>
      </c>
      <c r="L482" t="s">
        <v>499</v>
      </c>
    </row>
    <row r="483" spans="1:12" x14ac:dyDescent="0.35">
      <c r="A483" t="s">
        <v>1872</v>
      </c>
      <c r="B483" t="s">
        <v>1873</v>
      </c>
      <c r="C483" t="s">
        <v>1012</v>
      </c>
      <c r="D483" t="s">
        <v>273</v>
      </c>
      <c r="E483" t="s">
        <v>1874</v>
      </c>
      <c r="F483" t="s">
        <v>30</v>
      </c>
      <c r="G483" t="s">
        <v>30</v>
      </c>
      <c r="H483" t="s">
        <v>273</v>
      </c>
      <c r="I483" t="s">
        <v>457</v>
      </c>
      <c r="J483" t="s">
        <v>458</v>
      </c>
      <c r="K483" t="s">
        <v>458</v>
      </c>
      <c r="L483" t="s">
        <v>429</v>
      </c>
    </row>
    <row r="484" spans="1:12" x14ac:dyDescent="0.35">
      <c r="A484" t="s">
        <v>1756</v>
      </c>
      <c r="B484" t="s">
        <v>1757</v>
      </c>
      <c r="C484" t="s">
        <v>82</v>
      </c>
      <c r="D484" t="s">
        <v>246</v>
      </c>
      <c r="E484" t="s">
        <v>103</v>
      </c>
      <c r="F484" t="s">
        <v>64</v>
      </c>
      <c r="G484" t="s">
        <v>324</v>
      </c>
      <c r="H484" t="s">
        <v>555</v>
      </c>
      <c r="I484" t="s">
        <v>148</v>
      </c>
      <c r="J484" t="s">
        <v>741</v>
      </c>
      <c r="K484" t="s">
        <v>824</v>
      </c>
      <c r="L484" t="s">
        <v>1758</v>
      </c>
    </row>
    <row r="485" spans="1:12" x14ac:dyDescent="0.35">
      <c r="A485" t="s">
        <v>1875</v>
      </c>
      <c r="B485" t="s">
        <v>1876</v>
      </c>
      <c r="C485" t="s">
        <v>392</v>
      </c>
      <c r="D485" t="s">
        <v>51</v>
      </c>
      <c r="E485" t="s">
        <v>103</v>
      </c>
      <c r="F485" t="s">
        <v>17</v>
      </c>
      <c r="G485" t="s">
        <v>75</v>
      </c>
      <c r="H485" t="s">
        <v>284</v>
      </c>
      <c r="I485" t="s">
        <v>32</v>
      </c>
      <c r="J485" t="s">
        <v>640</v>
      </c>
      <c r="K485" t="s">
        <v>1619</v>
      </c>
      <c r="L485" t="s">
        <v>793</v>
      </c>
    </row>
    <row r="486" spans="1:12" x14ac:dyDescent="0.35">
      <c r="A486" t="s">
        <v>1877</v>
      </c>
      <c r="B486" t="s">
        <v>1878</v>
      </c>
      <c r="C486" t="s">
        <v>392</v>
      </c>
      <c r="D486" t="s">
        <v>72</v>
      </c>
      <c r="E486" t="s">
        <v>278</v>
      </c>
      <c r="F486" t="s">
        <v>193</v>
      </c>
      <c r="G486" t="s">
        <v>324</v>
      </c>
      <c r="H486" t="s">
        <v>104</v>
      </c>
      <c r="I486" t="s">
        <v>1423</v>
      </c>
      <c r="J486" t="s">
        <v>105</v>
      </c>
      <c r="K486" t="s">
        <v>880</v>
      </c>
      <c r="L486" t="s">
        <v>1879</v>
      </c>
    </row>
    <row r="487" spans="1:12" x14ac:dyDescent="0.35">
      <c r="A487" t="s">
        <v>1880</v>
      </c>
      <c r="B487" t="s">
        <v>1881</v>
      </c>
      <c r="C487" t="s">
        <v>255</v>
      </c>
      <c r="D487" t="s">
        <v>62</v>
      </c>
      <c r="E487" t="s">
        <v>1882</v>
      </c>
      <c r="F487" t="s">
        <v>324</v>
      </c>
      <c r="G487" t="s">
        <v>164</v>
      </c>
      <c r="H487" t="s">
        <v>156</v>
      </c>
      <c r="I487" t="s">
        <v>1883</v>
      </c>
      <c r="J487" t="s">
        <v>166</v>
      </c>
      <c r="K487" t="s">
        <v>864</v>
      </c>
      <c r="L487" t="s">
        <v>763</v>
      </c>
    </row>
    <row r="488" spans="1:12" x14ac:dyDescent="0.35">
      <c r="A488" t="s">
        <v>1884</v>
      </c>
      <c r="B488" t="s">
        <v>1885</v>
      </c>
      <c r="C488" t="s">
        <v>462</v>
      </c>
      <c r="D488" t="s">
        <v>1160</v>
      </c>
      <c r="E488" t="s">
        <v>444</v>
      </c>
      <c r="F488" t="s">
        <v>155</v>
      </c>
      <c r="G488" t="s">
        <v>155</v>
      </c>
      <c r="H488" t="s">
        <v>898</v>
      </c>
      <c r="I488" t="s">
        <v>446</v>
      </c>
      <c r="J488" t="s">
        <v>105</v>
      </c>
      <c r="K488" t="s">
        <v>523</v>
      </c>
      <c r="L488" t="s">
        <v>1886</v>
      </c>
    </row>
    <row r="489" spans="1:12" x14ac:dyDescent="0.35">
      <c r="A489" t="s">
        <v>1887</v>
      </c>
      <c r="B489" t="s">
        <v>1888</v>
      </c>
      <c r="C489" t="s">
        <v>392</v>
      </c>
      <c r="D489" t="s">
        <v>51</v>
      </c>
      <c r="E489" t="s">
        <v>1889</v>
      </c>
      <c r="F489" t="s">
        <v>64</v>
      </c>
      <c r="G489" t="s">
        <v>155</v>
      </c>
      <c r="H489" t="s">
        <v>701</v>
      </c>
      <c r="I489" t="s">
        <v>148</v>
      </c>
      <c r="J489" t="s">
        <v>1458</v>
      </c>
      <c r="K489" t="s">
        <v>864</v>
      </c>
      <c r="L489" t="s">
        <v>1890</v>
      </c>
    </row>
    <row r="490" spans="1:12" x14ac:dyDescent="0.35">
      <c r="A490" t="s">
        <v>1891</v>
      </c>
      <c r="B490" t="s">
        <v>1892</v>
      </c>
      <c r="C490" t="s">
        <v>255</v>
      </c>
      <c r="D490" t="s">
        <v>15</v>
      </c>
      <c r="E490" t="s">
        <v>1126</v>
      </c>
      <c r="F490" t="s">
        <v>17</v>
      </c>
      <c r="G490" t="s">
        <v>155</v>
      </c>
      <c r="H490" t="s">
        <v>1775</v>
      </c>
      <c r="I490" t="s">
        <v>291</v>
      </c>
      <c r="J490" t="s">
        <v>964</v>
      </c>
      <c r="K490" t="s">
        <v>999</v>
      </c>
      <c r="L490" t="s">
        <v>1893</v>
      </c>
    </row>
    <row r="491" spans="1:12" x14ac:dyDescent="0.35">
      <c r="A491" t="s">
        <v>1894</v>
      </c>
      <c r="B491" t="s">
        <v>1895</v>
      </c>
      <c r="C491" t="s">
        <v>82</v>
      </c>
      <c r="D491" t="s">
        <v>15</v>
      </c>
      <c r="E491" t="s">
        <v>260</v>
      </c>
      <c r="F491" t="s">
        <v>193</v>
      </c>
      <c r="G491" t="s">
        <v>164</v>
      </c>
      <c r="H491" t="s">
        <v>185</v>
      </c>
      <c r="I491" t="s">
        <v>915</v>
      </c>
      <c r="J491" t="s">
        <v>1264</v>
      </c>
      <c r="K491" t="s">
        <v>341</v>
      </c>
      <c r="L491" t="s">
        <v>1896</v>
      </c>
    </row>
    <row r="492" spans="1:12" x14ac:dyDescent="0.35">
      <c r="A492" t="s">
        <v>1897</v>
      </c>
      <c r="B492" t="s">
        <v>1898</v>
      </c>
      <c r="C492" t="s">
        <v>1012</v>
      </c>
      <c r="D492" t="s">
        <v>1899</v>
      </c>
      <c r="E492" t="s">
        <v>144</v>
      </c>
      <c r="F492" t="s">
        <v>164</v>
      </c>
      <c r="G492" t="s">
        <v>164</v>
      </c>
      <c r="H492" t="s">
        <v>55</v>
      </c>
      <c r="I492" t="s">
        <v>32</v>
      </c>
      <c r="J492" t="s">
        <v>351</v>
      </c>
      <c r="K492" t="s">
        <v>87</v>
      </c>
      <c r="L492" t="s">
        <v>1900</v>
      </c>
    </row>
    <row r="493" spans="1:12" x14ac:dyDescent="0.35">
      <c r="A493" t="s">
        <v>1772</v>
      </c>
      <c r="B493" t="s">
        <v>1773</v>
      </c>
      <c r="C493" t="s">
        <v>26</v>
      </c>
      <c r="D493" t="s">
        <v>72</v>
      </c>
      <c r="E493" t="s">
        <v>1774</v>
      </c>
      <c r="F493" t="s">
        <v>53</v>
      </c>
      <c r="G493" t="s">
        <v>324</v>
      </c>
      <c r="H493" t="s">
        <v>1775</v>
      </c>
      <c r="I493" t="s">
        <v>128</v>
      </c>
      <c r="J493" t="s">
        <v>447</v>
      </c>
      <c r="K493" t="s">
        <v>1235</v>
      </c>
      <c r="L493" t="s">
        <v>1400</v>
      </c>
    </row>
    <row r="494" spans="1:12" x14ac:dyDescent="0.35">
      <c r="A494" t="s">
        <v>1901</v>
      </c>
      <c r="B494" t="s">
        <v>1902</v>
      </c>
      <c r="C494" t="s">
        <v>162</v>
      </c>
      <c r="D494" t="s">
        <v>27</v>
      </c>
      <c r="E494" t="s">
        <v>369</v>
      </c>
      <c r="F494" t="s">
        <v>216</v>
      </c>
      <c r="G494" t="s">
        <v>41</v>
      </c>
      <c r="H494" t="s">
        <v>1903</v>
      </c>
      <c r="I494" t="s">
        <v>95</v>
      </c>
      <c r="J494" t="s">
        <v>696</v>
      </c>
      <c r="K494" t="s">
        <v>388</v>
      </c>
      <c r="L494" t="s">
        <v>1682</v>
      </c>
    </row>
    <row r="495" spans="1:12" x14ac:dyDescent="0.35">
      <c r="A495" t="s">
        <v>1904</v>
      </c>
      <c r="B495" t="s">
        <v>1905</v>
      </c>
      <c r="C495" t="s">
        <v>392</v>
      </c>
      <c r="D495" t="s">
        <v>400</v>
      </c>
      <c r="E495" t="s">
        <v>92</v>
      </c>
      <c r="F495" t="s">
        <v>193</v>
      </c>
      <c r="G495" t="s">
        <v>164</v>
      </c>
      <c r="H495" t="s">
        <v>752</v>
      </c>
      <c r="I495" t="s">
        <v>446</v>
      </c>
      <c r="J495" t="s">
        <v>661</v>
      </c>
      <c r="K495" t="s">
        <v>106</v>
      </c>
      <c r="L495" t="s">
        <v>1906</v>
      </c>
    </row>
    <row r="496" spans="1:12" x14ac:dyDescent="0.35">
      <c r="A496" t="s">
        <v>1907</v>
      </c>
      <c r="B496" t="s">
        <v>1908</v>
      </c>
      <c r="C496" t="s">
        <v>255</v>
      </c>
      <c r="D496" t="s">
        <v>15</v>
      </c>
      <c r="E496" t="s">
        <v>144</v>
      </c>
      <c r="F496" t="s">
        <v>145</v>
      </c>
      <c r="G496" t="s">
        <v>64</v>
      </c>
      <c r="H496" t="s">
        <v>1515</v>
      </c>
      <c r="I496" t="s">
        <v>95</v>
      </c>
      <c r="J496" t="s">
        <v>874</v>
      </c>
      <c r="K496" t="s">
        <v>158</v>
      </c>
      <c r="L496" t="s">
        <v>453</v>
      </c>
    </row>
    <row r="497" spans="1:12" x14ac:dyDescent="0.35">
      <c r="A497" t="s">
        <v>1628</v>
      </c>
      <c r="B497" t="s">
        <v>1629</v>
      </c>
      <c r="C497" t="s">
        <v>26</v>
      </c>
      <c r="D497" t="s">
        <v>246</v>
      </c>
      <c r="E497" t="s">
        <v>239</v>
      </c>
      <c r="F497" t="s">
        <v>64</v>
      </c>
      <c r="G497" t="s">
        <v>146</v>
      </c>
      <c r="H497" t="s">
        <v>705</v>
      </c>
      <c r="I497" t="s">
        <v>333</v>
      </c>
      <c r="J497" t="s">
        <v>387</v>
      </c>
      <c r="K497" t="s">
        <v>1212</v>
      </c>
      <c r="L497" t="s">
        <v>1630</v>
      </c>
    </row>
    <row r="498" spans="1:12" x14ac:dyDescent="0.35">
      <c r="A498" t="s">
        <v>1909</v>
      </c>
      <c r="B498" t="s">
        <v>1910</v>
      </c>
      <c r="C498" t="s">
        <v>82</v>
      </c>
      <c r="D498" t="s">
        <v>134</v>
      </c>
      <c r="E498" t="s">
        <v>878</v>
      </c>
      <c r="F498" t="s">
        <v>53</v>
      </c>
      <c r="G498" t="s">
        <v>75</v>
      </c>
      <c r="H498" t="s">
        <v>1515</v>
      </c>
      <c r="I498" t="s">
        <v>32</v>
      </c>
      <c r="J498" t="s">
        <v>843</v>
      </c>
      <c r="K498" t="s">
        <v>120</v>
      </c>
      <c r="L498" t="s">
        <v>1911</v>
      </c>
    </row>
    <row r="499" spans="1:12" x14ac:dyDescent="0.35">
      <c r="A499" t="s">
        <v>1776</v>
      </c>
      <c r="B499" t="s">
        <v>1777</v>
      </c>
      <c r="C499" t="s">
        <v>82</v>
      </c>
      <c r="D499" t="s">
        <v>72</v>
      </c>
      <c r="E499" t="s">
        <v>103</v>
      </c>
      <c r="F499" t="s">
        <v>145</v>
      </c>
      <c r="G499" t="s">
        <v>193</v>
      </c>
      <c r="H499" t="s">
        <v>85</v>
      </c>
      <c r="I499" t="s">
        <v>363</v>
      </c>
      <c r="J499" t="s">
        <v>1143</v>
      </c>
      <c r="K499" t="s">
        <v>1767</v>
      </c>
      <c r="L499" t="s">
        <v>299</v>
      </c>
    </row>
    <row r="500" spans="1:12" x14ac:dyDescent="0.35">
      <c r="A500" t="s">
        <v>1778</v>
      </c>
      <c r="B500" t="s">
        <v>1779</v>
      </c>
      <c r="C500" t="s">
        <v>392</v>
      </c>
      <c r="D500" t="s">
        <v>603</v>
      </c>
      <c r="E500" t="s">
        <v>959</v>
      </c>
      <c r="F500" t="s">
        <v>193</v>
      </c>
      <c r="G500" t="s">
        <v>75</v>
      </c>
      <c r="H500" t="s">
        <v>178</v>
      </c>
      <c r="I500" t="s">
        <v>128</v>
      </c>
      <c r="J500" t="s">
        <v>1432</v>
      </c>
      <c r="K500" t="s">
        <v>106</v>
      </c>
      <c r="L500" t="s">
        <v>1780</v>
      </c>
    </row>
    <row r="501" spans="1:12" x14ac:dyDescent="0.35">
      <c r="A501" t="s">
        <v>1912</v>
      </c>
      <c r="B501" t="s">
        <v>1913</v>
      </c>
      <c r="C501" t="s">
        <v>392</v>
      </c>
      <c r="D501" t="s">
        <v>1044</v>
      </c>
      <c r="E501" t="s">
        <v>144</v>
      </c>
      <c r="F501" t="s">
        <v>17</v>
      </c>
      <c r="G501" t="s">
        <v>75</v>
      </c>
      <c r="H501" t="s">
        <v>1228</v>
      </c>
      <c r="I501" t="s">
        <v>408</v>
      </c>
      <c r="J501" t="s">
        <v>1711</v>
      </c>
      <c r="K501" t="s">
        <v>452</v>
      </c>
      <c r="L501" t="s">
        <v>691</v>
      </c>
    </row>
    <row r="502" spans="1:12" x14ac:dyDescent="0.35">
      <c r="A502" t="s">
        <v>1914</v>
      </c>
      <c r="B502" t="s">
        <v>1915</v>
      </c>
      <c r="C502" t="s">
        <v>82</v>
      </c>
      <c r="D502" t="s">
        <v>715</v>
      </c>
      <c r="E502" t="s">
        <v>1916</v>
      </c>
      <c r="F502" t="s">
        <v>145</v>
      </c>
      <c r="G502" t="s">
        <v>193</v>
      </c>
      <c r="H502" t="s">
        <v>705</v>
      </c>
      <c r="I502" t="s">
        <v>737</v>
      </c>
      <c r="J502" t="s">
        <v>340</v>
      </c>
      <c r="K502" t="s">
        <v>593</v>
      </c>
      <c r="L502" t="s">
        <v>1917</v>
      </c>
    </row>
    <row r="503" spans="1:12" x14ac:dyDescent="0.35">
      <c r="A503" t="s">
        <v>1918</v>
      </c>
      <c r="B503" t="s">
        <v>1919</v>
      </c>
      <c r="C503" t="s">
        <v>26</v>
      </c>
      <c r="D503" t="s">
        <v>62</v>
      </c>
      <c r="E503" t="s">
        <v>103</v>
      </c>
      <c r="F503" t="s">
        <v>145</v>
      </c>
      <c r="G503" t="s">
        <v>164</v>
      </c>
      <c r="H503" t="s">
        <v>978</v>
      </c>
      <c r="I503" t="s">
        <v>195</v>
      </c>
      <c r="J503" t="s">
        <v>309</v>
      </c>
      <c r="K503" t="s">
        <v>410</v>
      </c>
      <c r="L503" t="s">
        <v>1920</v>
      </c>
    </row>
    <row r="504" spans="1:12" x14ac:dyDescent="0.35">
      <c r="A504" t="s">
        <v>1921</v>
      </c>
      <c r="B504" t="s">
        <v>1922</v>
      </c>
      <c r="C504" t="s">
        <v>26</v>
      </c>
      <c r="D504" t="s">
        <v>246</v>
      </c>
      <c r="E504" t="s">
        <v>260</v>
      </c>
      <c r="F504" t="s">
        <v>193</v>
      </c>
      <c r="G504" t="s">
        <v>146</v>
      </c>
      <c r="H504" t="s">
        <v>284</v>
      </c>
      <c r="I504" t="s">
        <v>291</v>
      </c>
      <c r="J504" t="s">
        <v>67</v>
      </c>
      <c r="K504" t="s">
        <v>969</v>
      </c>
      <c r="L504" t="s">
        <v>1890</v>
      </c>
    </row>
    <row r="505" spans="1:12" x14ac:dyDescent="0.35">
      <c r="A505" t="s">
        <v>1637</v>
      </c>
      <c r="B505" t="s">
        <v>1638</v>
      </c>
      <c r="C505" t="s">
        <v>82</v>
      </c>
      <c r="D505" t="s">
        <v>15</v>
      </c>
      <c r="E505" t="s">
        <v>1444</v>
      </c>
      <c r="F505" t="s">
        <v>75</v>
      </c>
      <c r="G505" t="s">
        <v>164</v>
      </c>
      <c r="H505" t="s">
        <v>240</v>
      </c>
      <c r="I505" t="s">
        <v>32</v>
      </c>
      <c r="J505" t="s">
        <v>21</v>
      </c>
      <c r="K505" t="s">
        <v>87</v>
      </c>
      <c r="L505" t="s">
        <v>1639</v>
      </c>
    </row>
    <row r="506" spans="1:12" x14ac:dyDescent="0.35">
      <c r="A506" t="s">
        <v>1923</v>
      </c>
      <c r="B506" t="s">
        <v>1924</v>
      </c>
      <c r="C506" t="s">
        <v>255</v>
      </c>
      <c r="D506" t="s">
        <v>1925</v>
      </c>
      <c r="E506" t="s">
        <v>103</v>
      </c>
      <c r="F506" t="s">
        <v>64</v>
      </c>
      <c r="G506" t="s">
        <v>17</v>
      </c>
      <c r="H506" t="s">
        <v>1228</v>
      </c>
      <c r="I506" t="s">
        <v>148</v>
      </c>
      <c r="J506" t="s">
        <v>309</v>
      </c>
      <c r="K506" t="s">
        <v>1926</v>
      </c>
      <c r="L506" t="s">
        <v>1750</v>
      </c>
    </row>
    <row r="507" spans="1:12" x14ac:dyDescent="0.35">
      <c r="A507" t="s">
        <v>1927</v>
      </c>
      <c r="B507" t="s">
        <v>1928</v>
      </c>
      <c r="C507" t="s">
        <v>392</v>
      </c>
      <c r="D507" t="s">
        <v>163</v>
      </c>
      <c r="E507" t="s">
        <v>1929</v>
      </c>
      <c r="F507" t="s">
        <v>75</v>
      </c>
      <c r="G507" t="s">
        <v>146</v>
      </c>
      <c r="H507" t="s">
        <v>147</v>
      </c>
      <c r="I507" t="s">
        <v>186</v>
      </c>
      <c r="J507" t="s">
        <v>650</v>
      </c>
      <c r="K507" t="s">
        <v>34</v>
      </c>
      <c r="L507" t="s">
        <v>1930</v>
      </c>
    </row>
    <row r="508" spans="1:12" x14ac:dyDescent="0.35">
      <c r="A508" t="s">
        <v>1790</v>
      </c>
      <c r="B508" t="s">
        <v>1791</v>
      </c>
      <c r="C508" t="s">
        <v>26</v>
      </c>
      <c r="D508" t="s">
        <v>715</v>
      </c>
      <c r="E508" t="s">
        <v>1792</v>
      </c>
      <c r="F508" t="s">
        <v>93</v>
      </c>
      <c r="G508" t="s">
        <v>155</v>
      </c>
      <c r="H508" t="s">
        <v>705</v>
      </c>
      <c r="I508" t="s">
        <v>32</v>
      </c>
      <c r="J508" t="s">
        <v>774</v>
      </c>
      <c r="K508" t="s">
        <v>615</v>
      </c>
      <c r="L508" t="s">
        <v>1793</v>
      </c>
    </row>
    <row r="509" spans="1:12" x14ac:dyDescent="0.35">
      <c r="A509" t="s">
        <v>1931</v>
      </c>
      <c r="B509" t="s">
        <v>1932</v>
      </c>
      <c r="C509" t="s">
        <v>392</v>
      </c>
      <c r="D509" t="s">
        <v>581</v>
      </c>
      <c r="E509" t="s">
        <v>103</v>
      </c>
      <c r="F509" t="s">
        <v>145</v>
      </c>
      <c r="G509" t="s">
        <v>155</v>
      </c>
      <c r="H509" t="s">
        <v>147</v>
      </c>
      <c r="I509" t="s">
        <v>32</v>
      </c>
      <c r="J509" t="s">
        <v>1143</v>
      </c>
      <c r="K509" t="s">
        <v>410</v>
      </c>
      <c r="L509" t="s">
        <v>911</v>
      </c>
    </row>
    <row r="510" spans="1:12" x14ac:dyDescent="0.35">
      <c r="A510" t="s">
        <v>1794</v>
      </c>
      <c r="B510" t="s">
        <v>1795</v>
      </c>
      <c r="C510" t="s">
        <v>14</v>
      </c>
      <c r="D510" t="s">
        <v>83</v>
      </c>
      <c r="E510" t="s">
        <v>144</v>
      </c>
      <c r="F510" t="s">
        <v>93</v>
      </c>
      <c r="G510" t="s">
        <v>164</v>
      </c>
      <c r="H510" t="s">
        <v>284</v>
      </c>
      <c r="I510" t="s">
        <v>32</v>
      </c>
      <c r="J510" t="s">
        <v>546</v>
      </c>
      <c r="K510" t="s">
        <v>310</v>
      </c>
      <c r="L510" t="s">
        <v>1796</v>
      </c>
    </row>
    <row r="511" spans="1:12" x14ac:dyDescent="0.35">
      <c r="A511" t="s">
        <v>1933</v>
      </c>
      <c r="B511" t="s">
        <v>1934</v>
      </c>
      <c r="C511" t="s">
        <v>338</v>
      </c>
      <c r="D511" t="s">
        <v>1935</v>
      </c>
      <c r="E511" t="s">
        <v>622</v>
      </c>
      <c r="F511" t="s">
        <v>75</v>
      </c>
      <c r="G511" t="s">
        <v>75</v>
      </c>
      <c r="H511" t="s">
        <v>415</v>
      </c>
      <c r="I511" t="s">
        <v>316</v>
      </c>
      <c r="J511" t="s">
        <v>1264</v>
      </c>
      <c r="K511" t="s">
        <v>505</v>
      </c>
      <c r="L511" t="s">
        <v>1771</v>
      </c>
    </row>
    <row r="512" spans="1:12" x14ac:dyDescent="0.35">
      <c r="A512" t="s">
        <v>1936</v>
      </c>
      <c r="B512" t="s">
        <v>1937</v>
      </c>
      <c r="C512" t="s">
        <v>82</v>
      </c>
      <c r="D512" t="s">
        <v>246</v>
      </c>
      <c r="E512" t="s">
        <v>103</v>
      </c>
      <c r="F512" t="s">
        <v>53</v>
      </c>
      <c r="G512" t="s">
        <v>164</v>
      </c>
      <c r="H512" t="s">
        <v>920</v>
      </c>
      <c r="I512" t="s">
        <v>32</v>
      </c>
      <c r="J512" t="s">
        <v>741</v>
      </c>
      <c r="K512" t="s">
        <v>317</v>
      </c>
      <c r="L512" t="s">
        <v>854</v>
      </c>
    </row>
    <row r="513" spans="1:12" x14ac:dyDescent="0.35">
      <c r="A513" t="s">
        <v>1938</v>
      </c>
      <c r="B513" t="s">
        <v>1939</v>
      </c>
      <c r="C513" t="s">
        <v>26</v>
      </c>
      <c r="D513" t="s">
        <v>39</v>
      </c>
      <c r="E513" t="s">
        <v>92</v>
      </c>
      <c r="F513" t="s">
        <v>93</v>
      </c>
      <c r="G513" t="s">
        <v>193</v>
      </c>
      <c r="H513" t="s">
        <v>1940</v>
      </c>
      <c r="I513" t="s">
        <v>291</v>
      </c>
      <c r="J513" t="s">
        <v>217</v>
      </c>
      <c r="K513" t="s">
        <v>775</v>
      </c>
      <c r="L513" t="s">
        <v>197</v>
      </c>
    </row>
    <row r="514" spans="1:12" x14ac:dyDescent="0.35">
      <c r="A514" t="s">
        <v>1941</v>
      </c>
      <c r="B514" t="s">
        <v>1942</v>
      </c>
      <c r="C514" t="s">
        <v>26</v>
      </c>
      <c r="D514" t="s">
        <v>1633</v>
      </c>
      <c r="E514" t="s">
        <v>676</v>
      </c>
      <c r="F514" t="s">
        <v>30</v>
      </c>
      <c r="G514" t="s">
        <v>155</v>
      </c>
      <c r="H514" t="s">
        <v>1511</v>
      </c>
      <c r="I514" t="s">
        <v>128</v>
      </c>
      <c r="J514" t="s">
        <v>546</v>
      </c>
      <c r="K514" t="s">
        <v>317</v>
      </c>
      <c r="L514" t="s">
        <v>1089</v>
      </c>
    </row>
    <row r="515" spans="1:12" x14ac:dyDescent="0.35">
      <c r="A515" t="s">
        <v>1943</v>
      </c>
      <c r="B515" t="s">
        <v>1944</v>
      </c>
      <c r="C515" t="s">
        <v>61</v>
      </c>
      <c r="D515" t="s">
        <v>715</v>
      </c>
      <c r="E515" t="s">
        <v>52</v>
      </c>
      <c r="F515" t="s">
        <v>41</v>
      </c>
      <c r="G515" t="s">
        <v>324</v>
      </c>
      <c r="H515" t="s">
        <v>1945</v>
      </c>
      <c r="I515" t="s">
        <v>737</v>
      </c>
      <c r="J515" t="s">
        <v>45</v>
      </c>
      <c r="K515" t="s">
        <v>263</v>
      </c>
      <c r="L515" t="s">
        <v>1946</v>
      </c>
    </row>
    <row r="516" spans="1:12" x14ac:dyDescent="0.35">
      <c r="A516" t="s">
        <v>1947</v>
      </c>
      <c r="B516" t="s">
        <v>1948</v>
      </c>
      <c r="C516" t="s">
        <v>26</v>
      </c>
      <c r="D516" t="s">
        <v>62</v>
      </c>
      <c r="E516" t="s">
        <v>63</v>
      </c>
      <c r="F516" t="s">
        <v>30</v>
      </c>
      <c r="G516" t="s">
        <v>75</v>
      </c>
      <c r="H516" t="s">
        <v>1949</v>
      </c>
      <c r="I516" t="s">
        <v>20</v>
      </c>
      <c r="J516" t="s">
        <v>1143</v>
      </c>
      <c r="K516" t="s">
        <v>388</v>
      </c>
      <c r="L516" t="s">
        <v>311</v>
      </c>
    </row>
    <row r="517" spans="1:12" x14ac:dyDescent="0.35">
      <c r="A517" t="s">
        <v>1950</v>
      </c>
      <c r="B517" t="s">
        <v>1951</v>
      </c>
      <c r="C517" t="s">
        <v>14</v>
      </c>
      <c r="D517" t="s">
        <v>153</v>
      </c>
      <c r="E517" t="s">
        <v>991</v>
      </c>
      <c r="F517" t="s">
        <v>30</v>
      </c>
      <c r="G517" t="s">
        <v>324</v>
      </c>
      <c r="H517" t="s">
        <v>1952</v>
      </c>
      <c r="I517" t="s">
        <v>32</v>
      </c>
      <c r="J517" t="s">
        <v>479</v>
      </c>
      <c r="K517" t="s">
        <v>557</v>
      </c>
      <c r="L517" t="s">
        <v>1953</v>
      </c>
    </row>
    <row r="518" spans="1:12" x14ac:dyDescent="0.35">
      <c r="A518" t="s">
        <v>1954</v>
      </c>
      <c r="B518" t="s">
        <v>1955</v>
      </c>
      <c r="C518" t="s">
        <v>26</v>
      </c>
      <c r="D518" t="s">
        <v>62</v>
      </c>
      <c r="E518" t="s">
        <v>1956</v>
      </c>
      <c r="F518" t="s">
        <v>30</v>
      </c>
      <c r="G518" t="s">
        <v>193</v>
      </c>
      <c r="H518" t="s">
        <v>1666</v>
      </c>
      <c r="I518" t="s">
        <v>95</v>
      </c>
      <c r="J518" t="s">
        <v>774</v>
      </c>
      <c r="K518" t="s">
        <v>999</v>
      </c>
      <c r="L518" t="s">
        <v>552</v>
      </c>
    </row>
    <row r="519" spans="1:12" x14ac:dyDescent="0.35">
      <c r="A519" t="s">
        <v>1650</v>
      </c>
      <c r="B519" t="s">
        <v>1651</v>
      </c>
      <c r="C519" t="s">
        <v>14</v>
      </c>
      <c r="D519" t="s">
        <v>51</v>
      </c>
      <c r="E519" t="s">
        <v>73</v>
      </c>
      <c r="F519" t="s">
        <v>93</v>
      </c>
      <c r="G519" t="s">
        <v>324</v>
      </c>
      <c r="H519" t="s">
        <v>439</v>
      </c>
      <c r="I519" t="s">
        <v>521</v>
      </c>
      <c r="J519" t="s">
        <v>96</v>
      </c>
      <c r="K519" t="s">
        <v>158</v>
      </c>
      <c r="L519" t="s">
        <v>793</v>
      </c>
    </row>
    <row r="520" spans="1:12" x14ac:dyDescent="0.35">
      <c r="A520" t="s">
        <v>1652</v>
      </c>
      <c r="B520" t="s">
        <v>1653</v>
      </c>
      <c r="C520" t="s">
        <v>14</v>
      </c>
      <c r="D520" t="s">
        <v>83</v>
      </c>
      <c r="E520" t="s">
        <v>622</v>
      </c>
      <c r="F520" t="s">
        <v>93</v>
      </c>
      <c r="G520" t="s">
        <v>75</v>
      </c>
      <c r="H520" t="s">
        <v>1099</v>
      </c>
      <c r="I520" t="s">
        <v>356</v>
      </c>
      <c r="J520" t="s">
        <v>96</v>
      </c>
      <c r="K520" t="s">
        <v>505</v>
      </c>
      <c r="L520" t="s">
        <v>1654</v>
      </c>
    </row>
    <row r="521" spans="1:12" x14ac:dyDescent="0.35">
      <c r="A521" t="s">
        <v>1957</v>
      </c>
      <c r="B521" t="s">
        <v>1958</v>
      </c>
      <c r="C521" t="s">
        <v>61</v>
      </c>
      <c r="D521" t="s">
        <v>1137</v>
      </c>
      <c r="E521" t="s">
        <v>1959</v>
      </c>
      <c r="F521" t="s">
        <v>136</v>
      </c>
      <c r="G521" t="s">
        <v>324</v>
      </c>
      <c r="H521" t="s">
        <v>1960</v>
      </c>
      <c r="I521" t="s">
        <v>32</v>
      </c>
      <c r="J521" t="s">
        <v>138</v>
      </c>
      <c r="K521" t="s">
        <v>57</v>
      </c>
      <c r="L521" t="s">
        <v>1961</v>
      </c>
    </row>
    <row r="522" spans="1:12" x14ac:dyDescent="0.35">
      <c r="A522" t="s">
        <v>1962</v>
      </c>
      <c r="B522" t="s">
        <v>1963</v>
      </c>
      <c r="C522" t="s">
        <v>26</v>
      </c>
      <c r="D522" t="s">
        <v>134</v>
      </c>
      <c r="E522" t="s">
        <v>1964</v>
      </c>
      <c r="F522" t="s">
        <v>145</v>
      </c>
      <c r="G522" t="s">
        <v>75</v>
      </c>
      <c r="H522" t="s">
        <v>445</v>
      </c>
      <c r="I522" t="s">
        <v>1327</v>
      </c>
      <c r="J522" t="s">
        <v>1143</v>
      </c>
      <c r="K522" t="s">
        <v>410</v>
      </c>
      <c r="L522" t="s">
        <v>1713</v>
      </c>
    </row>
    <row r="523" spans="1:12" x14ac:dyDescent="0.35">
      <c r="A523" t="s">
        <v>1806</v>
      </c>
      <c r="B523" t="s">
        <v>1807</v>
      </c>
      <c r="C523" t="s">
        <v>392</v>
      </c>
      <c r="D523" t="s">
        <v>102</v>
      </c>
      <c r="E523" t="s">
        <v>278</v>
      </c>
      <c r="F523" t="s">
        <v>17</v>
      </c>
      <c r="G523" t="s">
        <v>324</v>
      </c>
      <c r="H523" t="s">
        <v>261</v>
      </c>
      <c r="I523" t="s">
        <v>128</v>
      </c>
      <c r="J523" t="s">
        <v>202</v>
      </c>
      <c r="K523" t="s">
        <v>218</v>
      </c>
      <c r="L523" t="s">
        <v>1740</v>
      </c>
    </row>
    <row r="524" spans="1:12" x14ac:dyDescent="0.35">
      <c r="A524" t="s">
        <v>1965</v>
      </c>
      <c r="B524" t="s">
        <v>1966</v>
      </c>
      <c r="C524" t="s">
        <v>255</v>
      </c>
      <c r="D524" t="s">
        <v>72</v>
      </c>
      <c r="E524" t="s">
        <v>144</v>
      </c>
      <c r="F524" t="s">
        <v>145</v>
      </c>
      <c r="G524" t="s">
        <v>193</v>
      </c>
      <c r="H524" t="s">
        <v>1142</v>
      </c>
      <c r="I524" t="s">
        <v>1290</v>
      </c>
      <c r="J524" t="s">
        <v>546</v>
      </c>
      <c r="K524" t="s">
        <v>341</v>
      </c>
      <c r="L524" t="s">
        <v>299</v>
      </c>
    </row>
    <row r="525" spans="1:12" x14ac:dyDescent="0.35">
      <c r="A525" t="s">
        <v>1811</v>
      </c>
      <c r="B525" t="s">
        <v>1812</v>
      </c>
      <c r="C525" t="s">
        <v>255</v>
      </c>
      <c r="D525" t="s">
        <v>609</v>
      </c>
      <c r="E525" t="s">
        <v>1813</v>
      </c>
      <c r="F525" t="s">
        <v>75</v>
      </c>
      <c r="G525" t="s">
        <v>146</v>
      </c>
      <c r="H525" t="s">
        <v>1814</v>
      </c>
      <c r="I525" t="s">
        <v>66</v>
      </c>
      <c r="J525" t="s">
        <v>650</v>
      </c>
      <c r="K525" t="s">
        <v>341</v>
      </c>
      <c r="L525" t="s">
        <v>1802</v>
      </c>
    </row>
    <row r="526" spans="1:12" x14ac:dyDescent="0.35">
      <c r="A526" t="s">
        <v>1967</v>
      </c>
      <c r="B526" t="s">
        <v>1968</v>
      </c>
      <c r="C526" t="s">
        <v>61</v>
      </c>
      <c r="D526" t="s">
        <v>102</v>
      </c>
      <c r="E526" t="s">
        <v>592</v>
      </c>
      <c r="F526" t="s">
        <v>216</v>
      </c>
      <c r="G526" t="s">
        <v>75</v>
      </c>
      <c r="H526" t="s">
        <v>1952</v>
      </c>
      <c r="I526" t="s">
        <v>32</v>
      </c>
      <c r="J526" t="s">
        <v>689</v>
      </c>
      <c r="K526" t="s">
        <v>410</v>
      </c>
      <c r="L526" t="s">
        <v>1969</v>
      </c>
    </row>
    <row r="527" spans="1:12" x14ac:dyDescent="0.35">
      <c r="A527" t="s">
        <v>1970</v>
      </c>
      <c r="B527" t="s">
        <v>1971</v>
      </c>
      <c r="C527" t="s">
        <v>392</v>
      </c>
      <c r="D527" t="s">
        <v>62</v>
      </c>
      <c r="E527" t="s">
        <v>103</v>
      </c>
      <c r="F527" t="s">
        <v>64</v>
      </c>
      <c r="G527" t="s">
        <v>324</v>
      </c>
      <c r="H527" t="s">
        <v>415</v>
      </c>
      <c r="I527" t="s">
        <v>32</v>
      </c>
      <c r="J527" t="s">
        <v>527</v>
      </c>
      <c r="K527" t="s">
        <v>853</v>
      </c>
      <c r="L527" t="s">
        <v>1332</v>
      </c>
    </row>
    <row r="528" spans="1:12" x14ac:dyDescent="0.35">
      <c r="A528" t="s">
        <v>1972</v>
      </c>
      <c r="B528" t="s">
        <v>1973</v>
      </c>
      <c r="C528" t="s">
        <v>61</v>
      </c>
      <c r="D528" t="s">
        <v>1137</v>
      </c>
      <c r="E528" t="s">
        <v>144</v>
      </c>
      <c r="F528" t="s">
        <v>136</v>
      </c>
      <c r="G528" t="s">
        <v>75</v>
      </c>
      <c r="H528" t="s">
        <v>655</v>
      </c>
      <c r="I528" t="s">
        <v>291</v>
      </c>
      <c r="J528" t="s">
        <v>138</v>
      </c>
      <c r="K528" t="s">
        <v>228</v>
      </c>
      <c r="L528" t="s">
        <v>1974</v>
      </c>
    </row>
    <row r="529" spans="1:12" x14ac:dyDescent="0.35">
      <c r="A529" t="s">
        <v>1818</v>
      </c>
      <c r="B529" t="s">
        <v>1819</v>
      </c>
      <c r="C529" t="s">
        <v>82</v>
      </c>
      <c r="D529" t="s">
        <v>163</v>
      </c>
      <c r="E529" t="s">
        <v>1820</v>
      </c>
      <c r="F529" t="s">
        <v>53</v>
      </c>
      <c r="G529" t="s">
        <v>324</v>
      </c>
      <c r="H529" t="s">
        <v>1666</v>
      </c>
      <c r="I529" t="s">
        <v>446</v>
      </c>
      <c r="J529" t="s">
        <v>769</v>
      </c>
      <c r="K529" t="s">
        <v>181</v>
      </c>
      <c r="L529" t="s">
        <v>1821</v>
      </c>
    </row>
    <row r="530" spans="1:12" x14ac:dyDescent="0.35">
      <c r="A530" t="s">
        <v>1975</v>
      </c>
      <c r="B530" t="s">
        <v>1976</v>
      </c>
      <c r="C530" t="s">
        <v>61</v>
      </c>
      <c r="D530" t="s">
        <v>134</v>
      </c>
      <c r="E530" t="s">
        <v>906</v>
      </c>
      <c r="F530" t="s">
        <v>93</v>
      </c>
      <c r="G530" t="s">
        <v>324</v>
      </c>
      <c r="H530" t="s">
        <v>43</v>
      </c>
      <c r="I530" t="s">
        <v>356</v>
      </c>
      <c r="J530" t="s">
        <v>546</v>
      </c>
      <c r="K530" t="s">
        <v>1093</v>
      </c>
      <c r="L530" t="s">
        <v>812</v>
      </c>
    </row>
    <row r="531" spans="1:12" x14ac:dyDescent="0.35">
      <c r="A531" t="s">
        <v>1977</v>
      </c>
      <c r="B531" t="s">
        <v>1978</v>
      </c>
      <c r="C531" t="s">
        <v>14</v>
      </c>
      <c r="D531" t="s">
        <v>51</v>
      </c>
      <c r="E531" t="s">
        <v>144</v>
      </c>
      <c r="F531" t="s">
        <v>17</v>
      </c>
      <c r="G531" t="s">
        <v>164</v>
      </c>
      <c r="H531" t="s">
        <v>43</v>
      </c>
      <c r="I531" t="s">
        <v>172</v>
      </c>
      <c r="J531" t="s">
        <v>1432</v>
      </c>
      <c r="K531" t="s">
        <v>1619</v>
      </c>
      <c r="L531" t="s">
        <v>1817</v>
      </c>
    </row>
    <row r="532" spans="1:12" x14ac:dyDescent="0.35">
      <c r="A532" t="s">
        <v>1979</v>
      </c>
      <c r="B532" t="s">
        <v>1980</v>
      </c>
      <c r="C532" t="s">
        <v>14</v>
      </c>
      <c r="D532" t="s">
        <v>715</v>
      </c>
      <c r="E532" t="s">
        <v>1002</v>
      </c>
      <c r="F532" t="s">
        <v>145</v>
      </c>
      <c r="G532" t="s">
        <v>75</v>
      </c>
      <c r="H532" t="s">
        <v>445</v>
      </c>
      <c r="I532" t="s">
        <v>291</v>
      </c>
      <c r="J532" t="s">
        <v>556</v>
      </c>
      <c r="K532" t="s">
        <v>1619</v>
      </c>
      <c r="L532" t="s">
        <v>1252</v>
      </c>
    </row>
    <row r="533" spans="1:12" x14ac:dyDescent="0.35">
      <c r="A533" t="s">
        <v>1829</v>
      </c>
      <c r="B533" t="s">
        <v>1830</v>
      </c>
      <c r="C533" t="s">
        <v>101</v>
      </c>
      <c r="D533" t="s">
        <v>39</v>
      </c>
      <c r="E533" t="s">
        <v>52</v>
      </c>
      <c r="F533" t="s">
        <v>41</v>
      </c>
      <c r="G533" t="s">
        <v>75</v>
      </c>
      <c r="H533" t="s">
        <v>1261</v>
      </c>
      <c r="I533" t="s">
        <v>737</v>
      </c>
      <c r="J533" t="s">
        <v>870</v>
      </c>
      <c r="K533" t="s">
        <v>1162</v>
      </c>
      <c r="L533" t="s">
        <v>1344</v>
      </c>
    </row>
    <row r="534" spans="1:12" x14ac:dyDescent="0.35">
      <c r="A534" t="s">
        <v>1981</v>
      </c>
      <c r="B534" t="s">
        <v>1982</v>
      </c>
      <c r="C534" t="s">
        <v>82</v>
      </c>
      <c r="D534" t="s">
        <v>134</v>
      </c>
      <c r="E534" t="s">
        <v>676</v>
      </c>
      <c r="F534" t="s">
        <v>17</v>
      </c>
      <c r="G534" t="s">
        <v>324</v>
      </c>
      <c r="H534" t="s">
        <v>445</v>
      </c>
      <c r="I534" t="s">
        <v>95</v>
      </c>
      <c r="J534" t="s">
        <v>791</v>
      </c>
      <c r="K534" t="s">
        <v>557</v>
      </c>
      <c r="L534" t="s">
        <v>1983</v>
      </c>
    </row>
    <row r="535" spans="1:12" x14ac:dyDescent="0.35">
      <c r="A535" t="s">
        <v>1984</v>
      </c>
      <c r="B535" t="s">
        <v>1985</v>
      </c>
      <c r="C535" t="s">
        <v>26</v>
      </c>
      <c r="D535" t="s">
        <v>986</v>
      </c>
      <c r="E535" t="s">
        <v>260</v>
      </c>
      <c r="F535" t="s">
        <v>145</v>
      </c>
      <c r="G535" t="s">
        <v>75</v>
      </c>
      <c r="H535" t="s">
        <v>1670</v>
      </c>
      <c r="I535" t="s">
        <v>148</v>
      </c>
      <c r="J535" t="s">
        <v>517</v>
      </c>
      <c r="K535" t="s">
        <v>542</v>
      </c>
      <c r="L535" t="s">
        <v>925</v>
      </c>
    </row>
    <row r="536" spans="1:12" x14ac:dyDescent="0.35">
      <c r="A536" t="s">
        <v>1986</v>
      </c>
      <c r="B536" t="s">
        <v>1987</v>
      </c>
      <c r="C536" t="s">
        <v>26</v>
      </c>
      <c r="D536" t="s">
        <v>986</v>
      </c>
      <c r="E536" t="s">
        <v>1956</v>
      </c>
      <c r="F536" t="s">
        <v>53</v>
      </c>
      <c r="G536" t="s">
        <v>164</v>
      </c>
      <c r="H536" t="s">
        <v>185</v>
      </c>
      <c r="I536" t="s">
        <v>521</v>
      </c>
      <c r="J536" t="s">
        <v>741</v>
      </c>
      <c r="K536" t="s">
        <v>1255</v>
      </c>
      <c r="L536" t="s">
        <v>1780</v>
      </c>
    </row>
    <row r="537" spans="1:12" x14ac:dyDescent="0.35">
      <c r="A537" t="s">
        <v>1988</v>
      </c>
      <c r="B537" t="s">
        <v>1989</v>
      </c>
      <c r="C537" t="s">
        <v>61</v>
      </c>
      <c r="D537" t="s">
        <v>1044</v>
      </c>
      <c r="E537" t="s">
        <v>63</v>
      </c>
      <c r="F537" t="s">
        <v>41</v>
      </c>
      <c r="G537" t="s">
        <v>193</v>
      </c>
      <c r="H537" t="s">
        <v>249</v>
      </c>
      <c r="I537" t="s">
        <v>521</v>
      </c>
      <c r="J537" t="s">
        <v>217</v>
      </c>
      <c r="K537" t="s">
        <v>645</v>
      </c>
      <c r="L537" t="s">
        <v>1990</v>
      </c>
    </row>
    <row r="538" spans="1:12" x14ac:dyDescent="0.35">
      <c r="A538" t="s">
        <v>1991</v>
      </c>
      <c r="B538" t="s">
        <v>1992</v>
      </c>
      <c r="C538" t="s">
        <v>61</v>
      </c>
      <c r="D538" t="s">
        <v>83</v>
      </c>
      <c r="E538" t="s">
        <v>456</v>
      </c>
      <c r="F538" t="s">
        <v>216</v>
      </c>
      <c r="G538" t="s">
        <v>64</v>
      </c>
      <c r="H538" t="s">
        <v>1521</v>
      </c>
      <c r="I538" t="s">
        <v>195</v>
      </c>
      <c r="J538" t="s">
        <v>297</v>
      </c>
      <c r="K538" t="s">
        <v>97</v>
      </c>
      <c r="L538" t="s">
        <v>1993</v>
      </c>
    </row>
    <row r="539" spans="1:12" x14ac:dyDescent="0.35">
      <c r="A539" t="s">
        <v>1994</v>
      </c>
      <c r="B539" t="s">
        <v>1995</v>
      </c>
      <c r="C539" t="s">
        <v>61</v>
      </c>
      <c r="D539" t="s">
        <v>51</v>
      </c>
      <c r="E539" t="s">
        <v>103</v>
      </c>
      <c r="F539" t="s">
        <v>30</v>
      </c>
      <c r="G539" t="s">
        <v>155</v>
      </c>
      <c r="H539" t="s">
        <v>55</v>
      </c>
      <c r="I539" t="s">
        <v>148</v>
      </c>
      <c r="J539" t="s">
        <v>546</v>
      </c>
      <c r="K539" t="s">
        <v>864</v>
      </c>
      <c r="L539" t="s">
        <v>1996</v>
      </c>
    </row>
    <row r="540" spans="1:12" x14ac:dyDescent="0.35">
      <c r="A540" t="s">
        <v>1997</v>
      </c>
      <c r="B540" t="s">
        <v>1998</v>
      </c>
      <c r="C540" t="s">
        <v>61</v>
      </c>
      <c r="D540" t="s">
        <v>1633</v>
      </c>
      <c r="E540" t="s">
        <v>1126</v>
      </c>
      <c r="F540" t="s">
        <v>216</v>
      </c>
      <c r="G540" t="s">
        <v>75</v>
      </c>
      <c r="H540" t="s">
        <v>968</v>
      </c>
      <c r="I540" t="s">
        <v>128</v>
      </c>
      <c r="J540" t="s">
        <v>279</v>
      </c>
      <c r="K540" t="s">
        <v>203</v>
      </c>
      <c r="L540" t="s">
        <v>1999</v>
      </c>
    </row>
    <row r="541" spans="1:12" x14ac:dyDescent="0.35">
      <c r="A541" t="s">
        <v>2000</v>
      </c>
      <c r="B541" t="s">
        <v>2001</v>
      </c>
      <c r="C541" t="s">
        <v>61</v>
      </c>
      <c r="D541" t="s">
        <v>83</v>
      </c>
      <c r="E541" t="s">
        <v>260</v>
      </c>
      <c r="F541" t="s">
        <v>29</v>
      </c>
      <c r="G541" t="s">
        <v>53</v>
      </c>
      <c r="H541" t="s">
        <v>852</v>
      </c>
      <c r="I541" t="s">
        <v>201</v>
      </c>
      <c r="J541" t="s">
        <v>1378</v>
      </c>
      <c r="K541" t="s">
        <v>57</v>
      </c>
      <c r="L541" t="s">
        <v>2002</v>
      </c>
    </row>
    <row r="542" spans="1:12" x14ac:dyDescent="0.35">
      <c r="A542" t="s">
        <v>2003</v>
      </c>
      <c r="B542" t="s">
        <v>2004</v>
      </c>
      <c r="C542" t="s">
        <v>2005</v>
      </c>
      <c r="D542" t="s">
        <v>246</v>
      </c>
      <c r="E542" t="s">
        <v>414</v>
      </c>
      <c r="F542" t="s">
        <v>53</v>
      </c>
      <c r="G542" t="s">
        <v>53</v>
      </c>
      <c r="H542" t="s">
        <v>2006</v>
      </c>
      <c r="I542" t="s">
        <v>937</v>
      </c>
      <c r="J542" t="s">
        <v>327</v>
      </c>
      <c r="K542" t="s">
        <v>263</v>
      </c>
      <c r="L542" t="s">
        <v>2007</v>
      </c>
    </row>
    <row r="543" spans="1:12" x14ac:dyDescent="0.35">
      <c r="A543" t="s">
        <v>2008</v>
      </c>
      <c r="B543" t="s">
        <v>2009</v>
      </c>
      <c r="C543" t="s">
        <v>867</v>
      </c>
      <c r="D543" t="s">
        <v>72</v>
      </c>
      <c r="E543" t="s">
        <v>1002</v>
      </c>
      <c r="F543" t="s">
        <v>30</v>
      </c>
      <c r="G543" t="s">
        <v>30</v>
      </c>
      <c r="H543" t="s">
        <v>968</v>
      </c>
      <c r="I543" t="s">
        <v>869</v>
      </c>
      <c r="J543" t="s">
        <v>327</v>
      </c>
      <c r="K543" t="s">
        <v>505</v>
      </c>
      <c r="L543" t="s">
        <v>754</v>
      </c>
    </row>
    <row r="544" spans="1:12" x14ac:dyDescent="0.35">
      <c r="A544" t="s">
        <v>2010</v>
      </c>
      <c r="B544" t="s">
        <v>2011</v>
      </c>
      <c r="C544" t="s">
        <v>331</v>
      </c>
      <c r="D544" t="s">
        <v>400</v>
      </c>
      <c r="E544" t="s">
        <v>144</v>
      </c>
      <c r="F544" t="s">
        <v>164</v>
      </c>
      <c r="G544" t="s">
        <v>164</v>
      </c>
      <c r="H544" t="s">
        <v>43</v>
      </c>
      <c r="I544" t="s">
        <v>316</v>
      </c>
      <c r="J544" t="s">
        <v>1526</v>
      </c>
      <c r="K544" t="s">
        <v>880</v>
      </c>
      <c r="L544" t="s">
        <v>1771</v>
      </c>
    </row>
    <row r="545" spans="1:12" x14ac:dyDescent="0.35">
      <c r="A545" t="s">
        <v>1554</v>
      </c>
      <c r="B545" t="s">
        <v>1555</v>
      </c>
      <c r="C545" t="s">
        <v>1556</v>
      </c>
      <c r="D545" t="s">
        <v>51</v>
      </c>
      <c r="E545" t="s">
        <v>1196</v>
      </c>
      <c r="F545" t="s">
        <v>463</v>
      </c>
      <c r="G545" t="s">
        <v>463</v>
      </c>
      <c r="H545" t="s">
        <v>526</v>
      </c>
      <c r="I545" t="s">
        <v>66</v>
      </c>
      <c r="J545" t="s">
        <v>1557</v>
      </c>
      <c r="K545" t="s">
        <v>130</v>
      </c>
      <c r="L545" t="s">
        <v>1558</v>
      </c>
    </row>
    <row r="546" spans="1:12" x14ac:dyDescent="0.35">
      <c r="A546" t="s">
        <v>2012</v>
      </c>
      <c r="B546" t="s">
        <v>2013</v>
      </c>
      <c r="C546" t="s">
        <v>1556</v>
      </c>
      <c r="D546" t="s">
        <v>238</v>
      </c>
      <c r="E546" t="s">
        <v>103</v>
      </c>
      <c r="F546" t="s">
        <v>164</v>
      </c>
      <c r="G546" t="s">
        <v>164</v>
      </c>
      <c r="H546" t="s">
        <v>2014</v>
      </c>
      <c r="I546" t="s">
        <v>2015</v>
      </c>
      <c r="J546" t="s">
        <v>2016</v>
      </c>
      <c r="K546" t="s">
        <v>78</v>
      </c>
      <c r="L546" t="s">
        <v>2017</v>
      </c>
    </row>
    <row r="547" spans="1:12" x14ac:dyDescent="0.35">
      <c r="A547" t="s">
        <v>1720</v>
      </c>
      <c r="B547" t="s">
        <v>1721</v>
      </c>
      <c r="C547" t="s">
        <v>867</v>
      </c>
      <c r="D547" t="s">
        <v>1722</v>
      </c>
      <c r="E547" t="s">
        <v>103</v>
      </c>
      <c r="F547" t="s">
        <v>324</v>
      </c>
      <c r="G547" t="s">
        <v>324</v>
      </c>
      <c r="H547" t="s">
        <v>1624</v>
      </c>
      <c r="I547" t="s">
        <v>333</v>
      </c>
      <c r="J547" t="s">
        <v>479</v>
      </c>
      <c r="K547" t="s">
        <v>753</v>
      </c>
      <c r="L547" t="s">
        <v>1723</v>
      </c>
    </row>
    <row r="548" spans="1:12" x14ac:dyDescent="0.35">
      <c r="A548" t="s">
        <v>2018</v>
      </c>
      <c r="B548" t="s">
        <v>2019</v>
      </c>
      <c r="C548" t="s">
        <v>1008</v>
      </c>
      <c r="D548" t="s">
        <v>83</v>
      </c>
      <c r="E548" t="s">
        <v>302</v>
      </c>
      <c r="F548" t="s">
        <v>324</v>
      </c>
      <c r="G548" t="s">
        <v>324</v>
      </c>
      <c r="H548" t="s">
        <v>200</v>
      </c>
      <c r="I548" t="s">
        <v>1048</v>
      </c>
      <c r="J548" t="s">
        <v>309</v>
      </c>
      <c r="K548" t="s">
        <v>334</v>
      </c>
      <c r="L548" t="s">
        <v>2020</v>
      </c>
    </row>
    <row r="549" spans="1:12" x14ac:dyDescent="0.35">
      <c r="A549" t="s">
        <v>2021</v>
      </c>
      <c r="B549" t="s">
        <v>2022</v>
      </c>
      <c r="C549" t="s">
        <v>1008</v>
      </c>
      <c r="D549" t="s">
        <v>2023</v>
      </c>
      <c r="E549" t="s">
        <v>103</v>
      </c>
      <c r="F549" t="s">
        <v>193</v>
      </c>
      <c r="G549" t="s">
        <v>193</v>
      </c>
      <c r="H549" t="s">
        <v>1670</v>
      </c>
      <c r="I549" t="s">
        <v>66</v>
      </c>
      <c r="J549" t="s">
        <v>340</v>
      </c>
      <c r="K549" t="s">
        <v>341</v>
      </c>
      <c r="L549" t="s">
        <v>1780</v>
      </c>
    </row>
    <row r="550" spans="1:12" x14ac:dyDescent="0.35">
      <c r="A550" t="s">
        <v>1724</v>
      </c>
      <c r="B550" t="s">
        <v>1725</v>
      </c>
      <c r="C550" t="s">
        <v>621</v>
      </c>
      <c r="D550" t="s">
        <v>62</v>
      </c>
      <c r="E550" t="s">
        <v>260</v>
      </c>
      <c r="F550" t="s">
        <v>164</v>
      </c>
      <c r="G550" t="s">
        <v>164</v>
      </c>
      <c r="H550" t="s">
        <v>240</v>
      </c>
      <c r="I550" t="s">
        <v>316</v>
      </c>
      <c r="J550" t="s">
        <v>274</v>
      </c>
      <c r="K550" t="s">
        <v>672</v>
      </c>
      <c r="L550" t="s">
        <v>1074</v>
      </c>
    </row>
    <row r="551" spans="1:12" x14ac:dyDescent="0.35">
      <c r="A551" t="s">
        <v>2024</v>
      </c>
      <c r="B551" t="s">
        <v>2025</v>
      </c>
      <c r="C551" t="s">
        <v>2026</v>
      </c>
      <c r="D551" t="s">
        <v>83</v>
      </c>
      <c r="E551" t="s">
        <v>2027</v>
      </c>
      <c r="F551" t="s">
        <v>164</v>
      </c>
      <c r="G551" t="s">
        <v>164</v>
      </c>
      <c r="H551" t="s">
        <v>209</v>
      </c>
      <c r="I551" t="s">
        <v>2028</v>
      </c>
      <c r="J551" t="s">
        <v>661</v>
      </c>
      <c r="K551" t="s">
        <v>1127</v>
      </c>
      <c r="L551" t="s">
        <v>1089</v>
      </c>
    </row>
    <row r="552" spans="1:12" x14ac:dyDescent="0.35">
      <c r="A552" t="s">
        <v>2029</v>
      </c>
      <c r="B552" t="s">
        <v>2030</v>
      </c>
      <c r="C552" t="s">
        <v>338</v>
      </c>
      <c r="D552" t="s">
        <v>246</v>
      </c>
      <c r="E552" t="s">
        <v>991</v>
      </c>
      <c r="F552" t="s">
        <v>64</v>
      </c>
      <c r="G552" t="s">
        <v>64</v>
      </c>
      <c r="H552" t="s">
        <v>1064</v>
      </c>
      <c r="I552" t="s">
        <v>737</v>
      </c>
      <c r="J552" t="s">
        <v>1302</v>
      </c>
      <c r="K552" t="s">
        <v>947</v>
      </c>
      <c r="L552" t="s">
        <v>1620</v>
      </c>
    </row>
    <row r="553" spans="1:12" x14ac:dyDescent="0.35">
      <c r="A553" t="s">
        <v>2031</v>
      </c>
      <c r="B553" t="s">
        <v>2032</v>
      </c>
      <c r="C553" t="s">
        <v>1012</v>
      </c>
      <c r="D553" t="s">
        <v>72</v>
      </c>
      <c r="E553" t="s">
        <v>676</v>
      </c>
      <c r="F553" t="s">
        <v>64</v>
      </c>
      <c r="G553" t="s">
        <v>64</v>
      </c>
      <c r="H553" t="s">
        <v>1082</v>
      </c>
      <c r="I553" t="s">
        <v>148</v>
      </c>
      <c r="J553" t="s">
        <v>1824</v>
      </c>
      <c r="K553" t="s">
        <v>593</v>
      </c>
      <c r="L553" t="s">
        <v>1784</v>
      </c>
    </row>
    <row r="554" spans="1:12" x14ac:dyDescent="0.35">
      <c r="A554" t="s">
        <v>2033</v>
      </c>
      <c r="B554" t="s">
        <v>2034</v>
      </c>
      <c r="C554" t="s">
        <v>1012</v>
      </c>
      <c r="D554" t="s">
        <v>745</v>
      </c>
      <c r="E554" t="s">
        <v>414</v>
      </c>
      <c r="F554" t="s">
        <v>41</v>
      </c>
      <c r="G554" t="s">
        <v>145</v>
      </c>
      <c r="H554" t="s">
        <v>745</v>
      </c>
      <c r="I554" t="s">
        <v>457</v>
      </c>
      <c r="J554" t="s">
        <v>458</v>
      </c>
      <c r="K554" t="s">
        <v>458</v>
      </c>
      <c r="L554" t="s">
        <v>2035</v>
      </c>
    </row>
    <row r="555" spans="1:12" x14ac:dyDescent="0.35">
      <c r="A555" t="s">
        <v>2036</v>
      </c>
      <c r="B555" t="s">
        <v>2037</v>
      </c>
      <c r="C555" t="s">
        <v>1012</v>
      </c>
      <c r="D555" t="s">
        <v>273</v>
      </c>
      <c r="E555" t="s">
        <v>52</v>
      </c>
      <c r="F555" t="s">
        <v>30</v>
      </c>
      <c r="G555" t="s">
        <v>30</v>
      </c>
      <c r="H555" t="s">
        <v>273</v>
      </c>
      <c r="I555" t="s">
        <v>457</v>
      </c>
      <c r="J555" t="s">
        <v>458</v>
      </c>
      <c r="K555" t="s">
        <v>458</v>
      </c>
      <c r="L555" t="s">
        <v>441</v>
      </c>
    </row>
    <row r="556" spans="1:12" x14ac:dyDescent="0.35">
      <c r="A556" t="s">
        <v>2038</v>
      </c>
      <c r="B556" t="s">
        <v>2039</v>
      </c>
      <c r="C556" t="s">
        <v>392</v>
      </c>
      <c r="D556" t="s">
        <v>745</v>
      </c>
      <c r="E556" t="s">
        <v>959</v>
      </c>
      <c r="F556" t="s">
        <v>53</v>
      </c>
      <c r="G556" t="s">
        <v>193</v>
      </c>
      <c r="H556" t="s">
        <v>137</v>
      </c>
      <c r="I556" t="s">
        <v>32</v>
      </c>
      <c r="J556" t="s">
        <v>2040</v>
      </c>
      <c r="K556" t="s">
        <v>218</v>
      </c>
      <c r="L556" t="s">
        <v>1373</v>
      </c>
    </row>
    <row r="557" spans="1:12" x14ac:dyDescent="0.35">
      <c r="A557" t="s">
        <v>2041</v>
      </c>
      <c r="B557" t="s">
        <v>2042</v>
      </c>
      <c r="C557" t="s">
        <v>82</v>
      </c>
      <c r="D557" t="s">
        <v>51</v>
      </c>
      <c r="E557" t="s">
        <v>451</v>
      </c>
      <c r="F557" t="s">
        <v>193</v>
      </c>
      <c r="G557" t="s">
        <v>324</v>
      </c>
      <c r="H557" t="s">
        <v>2043</v>
      </c>
      <c r="I557" t="s">
        <v>128</v>
      </c>
      <c r="J557" t="s">
        <v>409</v>
      </c>
      <c r="K557" t="s">
        <v>34</v>
      </c>
      <c r="L557" t="s">
        <v>1516</v>
      </c>
    </row>
    <row r="558" spans="1:12" x14ac:dyDescent="0.35">
      <c r="A558" t="s">
        <v>1650</v>
      </c>
      <c r="B558" t="s">
        <v>1651</v>
      </c>
      <c r="C558" t="s">
        <v>14</v>
      </c>
      <c r="D558" t="s">
        <v>51</v>
      </c>
      <c r="E558" t="s">
        <v>73</v>
      </c>
      <c r="F558" t="s">
        <v>93</v>
      </c>
      <c r="G558" t="s">
        <v>324</v>
      </c>
      <c r="H558" t="s">
        <v>439</v>
      </c>
      <c r="I558" t="s">
        <v>521</v>
      </c>
      <c r="J558" t="s">
        <v>96</v>
      </c>
      <c r="K558" t="s">
        <v>158</v>
      </c>
      <c r="L558" t="s">
        <v>793</v>
      </c>
    </row>
    <row r="559" spans="1:12" x14ac:dyDescent="0.35">
      <c r="A559" t="s">
        <v>2044</v>
      </c>
      <c r="B559" t="s">
        <v>2045</v>
      </c>
      <c r="C559" t="s">
        <v>82</v>
      </c>
      <c r="D559" t="s">
        <v>51</v>
      </c>
      <c r="E559" t="s">
        <v>92</v>
      </c>
      <c r="F559" t="s">
        <v>193</v>
      </c>
      <c r="G559" t="s">
        <v>164</v>
      </c>
      <c r="H559" t="s">
        <v>822</v>
      </c>
      <c r="I559" t="s">
        <v>316</v>
      </c>
      <c r="J559" t="s">
        <v>1399</v>
      </c>
      <c r="K559" t="s">
        <v>824</v>
      </c>
      <c r="L559" t="s">
        <v>616</v>
      </c>
    </row>
    <row r="560" spans="1:12" x14ac:dyDescent="0.35">
      <c r="A560" t="s">
        <v>2046</v>
      </c>
      <c r="B560" t="s">
        <v>2047</v>
      </c>
      <c r="C560" t="s">
        <v>14</v>
      </c>
      <c r="D560" t="s">
        <v>15</v>
      </c>
      <c r="E560" t="s">
        <v>103</v>
      </c>
      <c r="F560" t="s">
        <v>145</v>
      </c>
      <c r="G560" t="s">
        <v>324</v>
      </c>
      <c r="H560" t="s">
        <v>1228</v>
      </c>
      <c r="I560" t="s">
        <v>32</v>
      </c>
      <c r="J560" t="s">
        <v>769</v>
      </c>
      <c r="K560" t="s">
        <v>910</v>
      </c>
      <c r="L560" t="s">
        <v>1328</v>
      </c>
    </row>
    <row r="561" spans="1:12" x14ac:dyDescent="0.35">
      <c r="A561" t="s">
        <v>2048</v>
      </c>
      <c r="B561" t="s">
        <v>2049</v>
      </c>
      <c r="C561" t="s">
        <v>14</v>
      </c>
      <c r="D561" t="s">
        <v>1335</v>
      </c>
      <c r="E561" t="s">
        <v>103</v>
      </c>
      <c r="F561" t="s">
        <v>93</v>
      </c>
      <c r="G561" t="s">
        <v>75</v>
      </c>
      <c r="H561" t="s">
        <v>2050</v>
      </c>
      <c r="I561" t="s">
        <v>521</v>
      </c>
      <c r="J561" t="s">
        <v>96</v>
      </c>
      <c r="K561" t="s">
        <v>2051</v>
      </c>
      <c r="L561" t="s">
        <v>2052</v>
      </c>
    </row>
    <row r="562" spans="1:12" x14ac:dyDescent="0.35">
      <c r="A562" t="s">
        <v>2053</v>
      </c>
      <c r="B562" t="s">
        <v>2054</v>
      </c>
      <c r="C562" t="s">
        <v>14</v>
      </c>
      <c r="D562" t="s">
        <v>83</v>
      </c>
      <c r="E562" t="s">
        <v>1676</v>
      </c>
      <c r="F562" t="s">
        <v>53</v>
      </c>
      <c r="G562" t="s">
        <v>164</v>
      </c>
      <c r="H562" t="s">
        <v>200</v>
      </c>
      <c r="I562" t="s">
        <v>32</v>
      </c>
      <c r="J562" t="s">
        <v>741</v>
      </c>
      <c r="K562" t="s">
        <v>528</v>
      </c>
      <c r="L562" t="s">
        <v>459</v>
      </c>
    </row>
    <row r="563" spans="1:12" x14ac:dyDescent="0.35">
      <c r="A563" t="s">
        <v>2055</v>
      </c>
      <c r="B563" t="s">
        <v>2056</v>
      </c>
      <c r="C563" t="s">
        <v>14</v>
      </c>
      <c r="D563" t="s">
        <v>83</v>
      </c>
      <c r="E563" t="s">
        <v>92</v>
      </c>
      <c r="F563" t="s">
        <v>93</v>
      </c>
      <c r="G563" t="s">
        <v>75</v>
      </c>
      <c r="H563" t="s">
        <v>1099</v>
      </c>
      <c r="I563" t="s">
        <v>148</v>
      </c>
      <c r="J563" t="s">
        <v>546</v>
      </c>
      <c r="K563" t="s">
        <v>557</v>
      </c>
      <c r="L563" t="s">
        <v>318</v>
      </c>
    </row>
    <row r="564" spans="1:12" x14ac:dyDescent="0.35">
      <c r="A564" t="s">
        <v>2057</v>
      </c>
      <c r="B564" t="s">
        <v>2058</v>
      </c>
      <c r="C564" t="s">
        <v>14</v>
      </c>
      <c r="D564" t="s">
        <v>39</v>
      </c>
      <c r="E564" t="s">
        <v>2059</v>
      </c>
      <c r="F564" t="s">
        <v>145</v>
      </c>
      <c r="G564" t="s">
        <v>324</v>
      </c>
      <c r="H564" t="s">
        <v>555</v>
      </c>
      <c r="I564" t="s">
        <v>291</v>
      </c>
      <c r="J564" t="s">
        <v>149</v>
      </c>
      <c r="K564" t="s">
        <v>1255</v>
      </c>
      <c r="L564" t="s">
        <v>88</v>
      </c>
    </row>
    <row r="565" spans="1:12" x14ac:dyDescent="0.35">
      <c r="A565" t="s">
        <v>2060</v>
      </c>
      <c r="B565" t="s">
        <v>2061</v>
      </c>
      <c r="C565" t="s">
        <v>26</v>
      </c>
      <c r="D565" t="s">
        <v>134</v>
      </c>
      <c r="E565" t="s">
        <v>144</v>
      </c>
      <c r="F565" t="s">
        <v>324</v>
      </c>
      <c r="G565" t="s">
        <v>18</v>
      </c>
      <c r="H565" t="s">
        <v>898</v>
      </c>
      <c r="I565" t="s">
        <v>128</v>
      </c>
      <c r="J565" t="s">
        <v>1216</v>
      </c>
      <c r="K565" t="s">
        <v>811</v>
      </c>
      <c r="L565" t="s">
        <v>2062</v>
      </c>
    </row>
    <row r="566" spans="1:12" x14ac:dyDescent="0.35">
      <c r="A566" t="s">
        <v>2063</v>
      </c>
      <c r="B566" t="s">
        <v>2064</v>
      </c>
      <c r="C566" t="s">
        <v>82</v>
      </c>
      <c r="D566" t="s">
        <v>246</v>
      </c>
      <c r="E566" t="s">
        <v>2065</v>
      </c>
      <c r="F566" t="s">
        <v>93</v>
      </c>
      <c r="G566" t="s">
        <v>155</v>
      </c>
      <c r="H566" t="s">
        <v>2066</v>
      </c>
      <c r="I566" t="s">
        <v>172</v>
      </c>
      <c r="J566" t="s">
        <v>774</v>
      </c>
      <c r="K566" t="s">
        <v>480</v>
      </c>
      <c r="L566" t="s">
        <v>799</v>
      </c>
    </row>
    <row r="567" spans="1:12" x14ac:dyDescent="0.35">
      <c r="A567" t="s">
        <v>2067</v>
      </c>
      <c r="B567" t="s">
        <v>2068</v>
      </c>
      <c r="C567" t="s">
        <v>14</v>
      </c>
      <c r="D567" t="s">
        <v>1259</v>
      </c>
      <c r="E567" t="s">
        <v>536</v>
      </c>
      <c r="F567" t="s">
        <v>41</v>
      </c>
      <c r="G567" t="s">
        <v>17</v>
      </c>
      <c r="H567" t="s">
        <v>1814</v>
      </c>
      <c r="I567" t="s">
        <v>95</v>
      </c>
      <c r="J567" t="s">
        <v>583</v>
      </c>
      <c r="K567" t="s">
        <v>969</v>
      </c>
      <c r="L567" t="s">
        <v>1103</v>
      </c>
    </row>
    <row r="568" spans="1:12" x14ac:dyDescent="0.35">
      <c r="A568" t="s">
        <v>2069</v>
      </c>
      <c r="B568" t="s">
        <v>2070</v>
      </c>
      <c r="C568" t="s">
        <v>26</v>
      </c>
      <c r="D568" t="s">
        <v>246</v>
      </c>
      <c r="E568" t="s">
        <v>260</v>
      </c>
      <c r="F568" t="s">
        <v>145</v>
      </c>
      <c r="G568" t="s">
        <v>75</v>
      </c>
      <c r="H568" t="s">
        <v>439</v>
      </c>
      <c r="I568" t="s">
        <v>492</v>
      </c>
      <c r="J568" t="s">
        <v>517</v>
      </c>
      <c r="K568" t="s">
        <v>1255</v>
      </c>
      <c r="L568" t="s">
        <v>2071</v>
      </c>
    </row>
    <row r="569" spans="1:12" x14ac:dyDescent="0.35">
      <c r="A569" t="s">
        <v>1981</v>
      </c>
      <c r="B569" t="s">
        <v>1982</v>
      </c>
      <c r="C569" t="s">
        <v>82</v>
      </c>
      <c r="D569" t="s">
        <v>134</v>
      </c>
      <c r="E569" t="s">
        <v>676</v>
      </c>
      <c r="F569" t="s">
        <v>17</v>
      </c>
      <c r="G569" t="s">
        <v>324</v>
      </c>
      <c r="H569" t="s">
        <v>445</v>
      </c>
      <c r="I569" t="s">
        <v>95</v>
      </c>
      <c r="J569" t="s">
        <v>791</v>
      </c>
      <c r="K569" t="s">
        <v>557</v>
      </c>
      <c r="L569" t="s">
        <v>1983</v>
      </c>
    </row>
    <row r="570" spans="1:12" x14ac:dyDescent="0.35">
      <c r="A570" t="s">
        <v>2072</v>
      </c>
      <c r="B570" t="s">
        <v>2073</v>
      </c>
      <c r="C570" t="s">
        <v>101</v>
      </c>
      <c r="D570" t="s">
        <v>715</v>
      </c>
      <c r="E570" t="s">
        <v>2074</v>
      </c>
      <c r="F570" t="s">
        <v>29</v>
      </c>
      <c r="G570" t="s">
        <v>75</v>
      </c>
      <c r="H570" t="s">
        <v>1261</v>
      </c>
      <c r="I570" t="s">
        <v>95</v>
      </c>
      <c r="J570" t="s">
        <v>297</v>
      </c>
      <c r="K570" t="s">
        <v>853</v>
      </c>
      <c r="L570" t="s">
        <v>2075</v>
      </c>
    </row>
    <row r="571" spans="1:12" x14ac:dyDescent="0.35">
      <c r="A571" t="s">
        <v>2076</v>
      </c>
      <c r="B571" t="s">
        <v>2077</v>
      </c>
      <c r="C571" t="s">
        <v>61</v>
      </c>
      <c r="D571" t="s">
        <v>246</v>
      </c>
      <c r="E571" t="s">
        <v>414</v>
      </c>
      <c r="F571" t="s">
        <v>216</v>
      </c>
      <c r="G571" t="s">
        <v>164</v>
      </c>
      <c r="H571" t="s">
        <v>303</v>
      </c>
      <c r="I571" t="s">
        <v>291</v>
      </c>
      <c r="J571" t="s">
        <v>279</v>
      </c>
      <c r="K571" t="s">
        <v>218</v>
      </c>
      <c r="L571" t="s">
        <v>2078</v>
      </c>
    </row>
    <row r="572" spans="1:12" x14ac:dyDescent="0.35">
      <c r="A572" t="s">
        <v>2079</v>
      </c>
      <c r="B572" t="s">
        <v>2080</v>
      </c>
      <c r="C572" t="s">
        <v>61</v>
      </c>
      <c r="D572" t="s">
        <v>1633</v>
      </c>
      <c r="E572" t="s">
        <v>2081</v>
      </c>
      <c r="F572" t="s">
        <v>30</v>
      </c>
      <c r="G572" t="s">
        <v>75</v>
      </c>
      <c r="H572" t="s">
        <v>2082</v>
      </c>
      <c r="I572" t="s">
        <v>95</v>
      </c>
      <c r="J572" t="s">
        <v>1143</v>
      </c>
      <c r="K572" t="s">
        <v>853</v>
      </c>
      <c r="L572" t="s">
        <v>1516</v>
      </c>
    </row>
    <row r="573" spans="1:12" x14ac:dyDescent="0.35">
      <c r="A573" t="s">
        <v>2083</v>
      </c>
      <c r="B573" t="s">
        <v>2084</v>
      </c>
      <c r="C573" t="s">
        <v>26</v>
      </c>
      <c r="D573" t="s">
        <v>400</v>
      </c>
      <c r="E573" t="s">
        <v>103</v>
      </c>
      <c r="F573" t="s">
        <v>64</v>
      </c>
      <c r="G573" t="s">
        <v>164</v>
      </c>
      <c r="H573" t="s">
        <v>415</v>
      </c>
      <c r="I573" t="s">
        <v>186</v>
      </c>
      <c r="J573" t="s">
        <v>202</v>
      </c>
      <c r="K573" t="s">
        <v>218</v>
      </c>
      <c r="L573" t="s">
        <v>252</v>
      </c>
    </row>
    <row r="574" spans="1:12" x14ac:dyDescent="0.35">
      <c r="A574" t="s">
        <v>2085</v>
      </c>
      <c r="B574" t="s">
        <v>2086</v>
      </c>
      <c r="C574" t="s">
        <v>14</v>
      </c>
      <c r="D574" t="s">
        <v>1259</v>
      </c>
      <c r="E574" t="s">
        <v>52</v>
      </c>
      <c r="F574" t="s">
        <v>145</v>
      </c>
      <c r="G574" t="s">
        <v>164</v>
      </c>
      <c r="H574" t="s">
        <v>290</v>
      </c>
      <c r="I574" t="s">
        <v>32</v>
      </c>
      <c r="J574" t="s">
        <v>309</v>
      </c>
      <c r="K574" t="s">
        <v>474</v>
      </c>
      <c r="L574" t="s">
        <v>2087</v>
      </c>
    </row>
    <row r="575" spans="1:12" x14ac:dyDescent="0.35">
      <c r="A575" t="s">
        <v>2088</v>
      </c>
      <c r="B575" t="s">
        <v>2089</v>
      </c>
      <c r="C575" t="s">
        <v>101</v>
      </c>
      <c r="D575" t="s">
        <v>134</v>
      </c>
      <c r="E575" t="s">
        <v>1002</v>
      </c>
      <c r="F575" t="s">
        <v>93</v>
      </c>
      <c r="G575" t="s">
        <v>75</v>
      </c>
      <c r="H575" t="s">
        <v>137</v>
      </c>
      <c r="I575" t="s">
        <v>423</v>
      </c>
      <c r="J575" t="s">
        <v>546</v>
      </c>
      <c r="K575" t="s">
        <v>57</v>
      </c>
      <c r="L575" t="s">
        <v>584</v>
      </c>
    </row>
    <row r="576" spans="1:12" x14ac:dyDescent="0.35">
      <c r="A576" t="s">
        <v>2090</v>
      </c>
      <c r="B576" t="s">
        <v>2091</v>
      </c>
      <c r="C576" t="s">
        <v>101</v>
      </c>
      <c r="D576" t="s">
        <v>83</v>
      </c>
      <c r="E576" t="s">
        <v>2092</v>
      </c>
      <c r="F576" t="s">
        <v>248</v>
      </c>
      <c r="G576" t="s">
        <v>64</v>
      </c>
      <c r="H576" t="s">
        <v>2093</v>
      </c>
      <c r="I576" t="s">
        <v>333</v>
      </c>
      <c r="J576" t="s">
        <v>1003</v>
      </c>
      <c r="K576" t="s">
        <v>263</v>
      </c>
      <c r="L576" t="s">
        <v>2094</v>
      </c>
    </row>
    <row r="577" spans="1:12" x14ac:dyDescent="0.35">
      <c r="A577" t="s">
        <v>2095</v>
      </c>
      <c r="B577" t="s">
        <v>2096</v>
      </c>
      <c r="C577" t="s">
        <v>101</v>
      </c>
      <c r="D577" t="s">
        <v>72</v>
      </c>
      <c r="E577" t="s">
        <v>103</v>
      </c>
      <c r="F577" t="s">
        <v>1377</v>
      </c>
      <c r="G577" t="s">
        <v>155</v>
      </c>
      <c r="H577" t="s">
        <v>2097</v>
      </c>
      <c r="I577" t="s">
        <v>291</v>
      </c>
      <c r="J577" t="s">
        <v>2098</v>
      </c>
      <c r="K577" t="s">
        <v>542</v>
      </c>
      <c r="L577" t="s">
        <v>1869</v>
      </c>
    </row>
    <row r="578" spans="1:12" x14ac:dyDescent="0.35">
      <c r="A578" t="s">
        <v>2099</v>
      </c>
      <c r="B578" t="s">
        <v>2100</v>
      </c>
      <c r="C578" t="s">
        <v>61</v>
      </c>
      <c r="D578" t="s">
        <v>1137</v>
      </c>
      <c r="E578" t="s">
        <v>73</v>
      </c>
      <c r="F578" t="s">
        <v>93</v>
      </c>
      <c r="G578" t="s">
        <v>164</v>
      </c>
      <c r="H578" t="s">
        <v>701</v>
      </c>
      <c r="I578" t="s">
        <v>148</v>
      </c>
      <c r="J578" t="s">
        <v>96</v>
      </c>
      <c r="K578" t="s">
        <v>727</v>
      </c>
      <c r="L578" t="s">
        <v>384</v>
      </c>
    </row>
    <row r="579" spans="1:12" x14ac:dyDescent="0.35">
      <c r="A579" t="s">
        <v>2101</v>
      </c>
      <c r="B579" t="s">
        <v>2102</v>
      </c>
      <c r="C579" t="s">
        <v>61</v>
      </c>
      <c r="D579" t="s">
        <v>256</v>
      </c>
      <c r="E579" t="s">
        <v>945</v>
      </c>
      <c r="F579" t="s">
        <v>1377</v>
      </c>
      <c r="G579" t="s">
        <v>324</v>
      </c>
      <c r="H579" t="s">
        <v>31</v>
      </c>
      <c r="I579" t="s">
        <v>32</v>
      </c>
      <c r="J579" t="s">
        <v>1692</v>
      </c>
      <c r="K579" t="s">
        <v>853</v>
      </c>
      <c r="L579" t="s">
        <v>1996</v>
      </c>
    </row>
    <row r="580" spans="1:12" x14ac:dyDescent="0.35">
      <c r="A580" t="s">
        <v>2103</v>
      </c>
      <c r="B580" t="s">
        <v>2104</v>
      </c>
      <c r="C580" t="s">
        <v>101</v>
      </c>
      <c r="D580" t="s">
        <v>102</v>
      </c>
      <c r="E580" t="s">
        <v>260</v>
      </c>
      <c r="F580" t="s">
        <v>216</v>
      </c>
      <c r="G580" t="s">
        <v>75</v>
      </c>
      <c r="H580" t="s">
        <v>996</v>
      </c>
      <c r="I580" t="s">
        <v>446</v>
      </c>
      <c r="J580" t="s">
        <v>279</v>
      </c>
      <c r="K580" t="s">
        <v>22</v>
      </c>
      <c r="L580" t="s">
        <v>1620</v>
      </c>
    </row>
    <row r="581" spans="1:12" x14ac:dyDescent="0.35">
      <c r="A581" t="s">
        <v>2105</v>
      </c>
      <c r="B581" t="s">
        <v>2106</v>
      </c>
      <c r="C581" t="s">
        <v>61</v>
      </c>
      <c r="D581" t="s">
        <v>83</v>
      </c>
      <c r="E581" t="s">
        <v>2107</v>
      </c>
      <c r="F581" t="s">
        <v>216</v>
      </c>
      <c r="G581" t="s">
        <v>75</v>
      </c>
      <c r="H581" t="s">
        <v>946</v>
      </c>
      <c r="I581" t="s">
        <v>32</v>
      </c>
      <c r="J581" t="s">
        <v>689</v>
      </c>
      <c r="K581" t="s">
        <v>999</v>
      </c>
      <c r="L581" t="s">
        <v>2108</v>
      </c>
    </row>
    <row r="582" spans="1:12" x14ac:dyDescent="0.35">
      <c r="A582" t="s">
        <v>2109</v>
      </c>
      <c r="B582" t="s">
        <v>2110</v>
      </c>
      <c r="C582" t="s">
        <v>26</v>
      </c>
      <c r="D582" t="s">
        <v>609</v>
      </c>
      <c r="E582" t="s">
        <v>639</v>
      </c>
      <c r="F582" t="s">
        <v>93</v>
      </c>
      <c r="G582" t="s">
        <v>155</v>
      </c>
      <c r="H582" t="s">
        <v>1670</v>
      </c>
      <c r="I582" t="s">
        <v>32</v>
      </c>
      <c r="J582" t="s">
        <v>774</v>
      </c>
      <c r="K582" t="s">
        <v>542</v>
      </c>
      <c r="L582" t="s">
        <v>1116</v>
      </c>
    </row>
    <row r="583" spans="1:12" x14ac:dyDescent="0.35">
      <c r="A583" t="s">
        <v>2111</v>
      </c>
      <c r="B583" t="s">
        <v>2112</v>
      </c>
      <c r="C583" t="s">
        <v>101</v>
      </c>
      <c r="D583" t="s">
        <v>62</v>
      </c>
      <c r="E583" t="s">
        <v>906</v>
      </c>
      <c r="F583" t="s">
        <v>216</v>
      </c>
      <c r="G583" t="s">
        <v>75</v>
      </c>
      <c r="H583" t="s">
        <v>1142</v>
      </c>
      <c r="I583" t="s">
        <v>521</v>
      </c>
      <c r="J583" t="s">
        <v>1512</v>
      </c>
      <c r="K583" t="s">
        <v>181</v>
      </c>
      <c r="L583" t="s">
        <v>1630</v>
      </c>
    </row>
    <row r="584" spans="1:12" x14ac:dyDescent="0.35">
      <c r="A584" t="s">
        <v>2113</v>
      </c>
      <c r="B584" t="s">
        <v>2114</v>
      </c>
      <c r="C584" t="s">
        <v>61</v>
      </c>
      <c r="D584" t="s">
        <v>72</v>
      </c>
      <c r="E584" t="s">
        <v>2115</v>
      </c>
      <c r="F584" t="s">
        <v>136</v>
      </c>
      <c r="G584" t="s">
        <v>17</v>
      </c>
      <c r="H584" t="s">
        <v>2097</v>
      </c>
      <c r="I584" t="s">
        <v>148</v>
      </c>
      <c r="J584" t="s">
        <v>738</v>
      </c>
      <c r="K584" t="s">
        <v>57</v>
      </c>
      <c r="L584" t="s">
        <v>1993</v>
      </c>
    </row>
    <row r="585" spans="1:12" x14ac:dyDescent="0.35">
      <c r="A585" t="s">
        <v>2116</v>
      </c>
      <c r="B585" t="s">
        <v>2117</v>
      </c>
      <c r="C585" t="s">
        <v>101</v>
      </c>
      <c r="D585" t="s">
        <v>745</v>
      </c>
      <c r="E585" t="s">
        <v>125</v>
      </c>
      <c r="F585" t="s">
        <v>136</v>
      </c>
      <c r="G585" t="s">
        <v>75</v>
      </c>
      <c r="H585" t="s">
        <v>2118</v>
      </c>
      <c r="I585" t="s">
        <v>66</v>
      </c>
      <c r="J585" t="s">
        <v>2119</v>
      </c>
      <c r="K585" t="s">
        <v>1848</v>
      </c>
      <c r="L585" t="s">
        <v>2120</v>
      </c>
    </row>
    <row r="586" spans="1:12" x14ac:dyDescent="0.35">
      <c r="A586" t="s">
        <v>2121</v>
      </c>
      <c r="B586" t="s">
        <v>2122</v>
      </c>
      <c r="C586" t="s">
        <v>38</v>
      </c>
      <c r="D586" t="s">
        <v>72</v>
      </c>
      <c r="E586" t="s">
        <v>135</v>
      </c>
      <c r="F586" t="s">
        <v>224</v>
      </c>
      <c r="G586" t="s">
        <v>324</v>
      </c>
      <c r="H586" t="s">
        <v>2123</v>
      </c>
      <c r="I586" t="s">
        <v>291</v>
      </c>
      <c r="J586" t="s">
        <v>376</v>
      </c>
      <c r="K586" t="s">
        <v>68</v>
      </c>
      <c r="L586" t="s">
        <v>2075</v>
      </c>
    </row>
    <row r="587" spans="1:12" x14ac:dyDescent="0.35">
      <c r="A587" t="s">
        <v>2124</v>
      </c>
      <c r="B587" t="s">
        <v>2125</v>
      </c>
      <c r="C587" t="s">
        <v>91</v>
      </c>
      <c r="D587" t="s">
        <v>83</v>
      </c>
      <c r="E587" t="s">
        <v>1552</v>
      </c>
      <c r="F587" t="s">
        <v>695</v>
      </c>
      <c r="G587" t="s">
        <v>42</v>
      </c>
      <c r="H587" t="s">
        <v>339</v>
      </c>
      <c r="I587" t="s">
        <v>737</v>
      </c>
      <c r="J587" t="s">
        <v>940</v>
      </c>
      <c r="K587" t="s">
        <v>263</v>
      </c>
      <c r="L587" t="s">
        <v>922</v>
      </c>
    </row>
    <row r="588" spans="1:12" x14ac:dyDescent="0.35">
      <c r="A588" t="s">
        <v>1536</v>
      </c>
      <c r="B588" t="s">
        <v>1537</v>
      </c>
      <c r="C588" t="s">
        <v>91</v>
      </c>
      <c r="D588" t="s">
        <v>246</v>
      </c>
      <c r="E588" t="s">
        <v>1538</v>
      </c>
      <c r="F588" t="s">
        <v>29</v>
      </c>
      <c r="G588" t="s">
        <v>164</v>
      </c>
      <c r="H588" t="s">
        <v>1539</v>
      </c>
      <c r="I588" t="s">
        <v>148</v>
      </c>
      <c r="J588" t="s">
        <v>1368</v>
      </c>
      <c r="K588" t="s">
        <v>97</v>
      </c>
      <c r="L588" t="s">
        <v>1540</v>
      </c>
    </row>
    <row r="589" spans="1:12" x14ac:dyDescent="0.35">
      <c r="A589" t="s">
        <v>1845</v>
      </c>
      <c r="B589" t="s">
        <v>25</v>
      </c>
      <c r="C589" t="s">
        <v>101</v>
      </c>
      <c r="D589" t="s">
        <v>62</v>
      </c>
      <c r="E589" t="s">
        <v>1444</v>
      </c>
      <c r="F589" t="s">
        <v>41</v>
      </c>
      <c r="G589" t="s">
        <v>164</v>
      </c>
      <c r="H589" t="s">
        <v>1666</v>
      </c>
      <c r="I589" t="s">
        <v>226</v>
      </c>
      <c r="J589" t="s">
        <v>870</v>
      </c>
      <c r="K589" t="s">
        <v>557</v>
      </c>
      <c r="L589" t="s">
        <v>1630</v>
      </c>
    </row>
    <row r="590" spans="1:12" x14ac:dyDescent="0.35">
      <c r="A590" t="s">
        <v>1846</v>
      </c>
      <c r="B590" t="s">
        <v>1847</v>
      </c>
      <c r="C590" t="s">
        <v>50</v>
      </c>
      <c r="D590" t="s">
        <v>1633</v>
      </c>
      <c r="E590" t="s">
        <v>444</v>
      </c>
      <c r="F590" t="s">
        <v>1179</v>
      </c>
      <c r="G590" t="s">
        <v>146</v>
      </c>
      <c r="H590" t="s">
        <v>240</v>
      </c>
      <c r="I590" t="s">
        <v>95</v>
      </c>
      <c r="J590" t="s">
        <v>77</v>
      </c>
      <c r="K590" t="s">
        <v>1848</v>
      </c>
      <c r="L590" t="s">
        <v>1849</v>
      </c>
    </row>
    <row r="591" spans="1:12" x14ac:dyDescent="0.35">
      <c r="A591" t="s">
        <v>2126</v>
      </c>
      <c r="B591" t="s">
        <v>2127</v>
      </c>
      <c r="C591" t="s">
        <v>101</v>
      </c>
      <c r="D591" t="s">
        <v>15</v>
      </c>
      <c r="E591" t="s">
        <v>135</v>
      </c>
      <c r="F591" t="s">
        <v>29</v>
      </c>
      <c r="G591" t="s">
        <v>193</v>
      </c>
      <c r="H591" t="s">
        <v>2128</v>
      </c>
      <c r="I591" t="s">
        <v>326</v>
      </c>
      <c r="J591" t="s">
        <v>2098</v>
      </c>
      <c r="K591" t="s">
        <v>228</v>
      </c>
      <c r="L591" t="s">
        <v>2129</v>
      </c>
    </row>
    <row r="592" spans="1:12" x14ac:dyDescent="0.35">
      <c r="A592" t="s">
        <v>2130</v>
      </c>
      <c r="B592" t="s">
        <v>2131</v>
      </c>
      <c r="C592" t="s">
        <v>101</v>
      </c>
      <c r="D592" t="s">
        <v>62</v>
      </c>
      <c r="E592" t="s">
        <v>2132</v>
      </c>
      <c r="F592" t="s">
        <v>136</v>
      </c>
      <c r="G592" t="s">
        <v>75</v>
      </c>
      <c r="H592" t="s">
        <v>2133</v>
      </c>
      <c r="I592" t="s">
        <v>291</v>
      </c>
      <c r="J592" t="s">
        <v>138</v>
      </c>
      <c r="K592" t="s">
        <v>298</v>
      </c>
      <c r="L592" t="s">
        <v>2134</v>
      </c>
    </row>
    <row r="593" spans="1:12" x14ac:dyDescent="0.35">
      <c r="A593" t="s">
        <v>2135</v>
      </c>
      <c r="B593" t="s">
        <v>2136</v>
      </c>
      <c r="C593" t="s">
        <v>38</v>
      </c>
      <c r="D593" t="s">
        <v>163</v>
      </c>
      <c r="E593" t="s">
        <v>103</v>
      </c>
      <c r="F593" t="s">
        <v>224</v>
      </c>
      <c r="G593" t="s">
        <v>75</v>
      </c>
      <c r="H593" t="s">
        <v>968</v>
      </c>
      <c r="I593" t="s">
        <v>148</v>
      </c>
      <c r="J593" t="s">
        <v>2137</v>
      </c>
      <c r="K593" t="s">
        <v>853</v>
      </c>
      <c r="L593" t="s">
        <v>2138</v>
      </c>
    </row>
    <row r="594" spans="1:12" x14ac:dyDescent="0.35">
      <c r="A594" t="s">
        <v>2139</v>
      </c>
      <c r="B594" t="s">
        <v>2140</v>
      </c>
      <c r="C594" t="s">
        <v>61</v>
      </c>
      <c r="D594" t="s">
        <v>62</v>
      </c>
      <c r="E594" t="s">
        <v>260</v>
      </c>
      <c r="F594" t="s">
        <v>29</v>
      </c>
      <c r="G594" t="s">
        <v>324</v>
      </c>
      <c r="H594" t="s">
        <v>2141</v>
      </c>
      <c r="I594" t="s">
        <v>128</v>
      </c>
      <c r="J594" t="s">
        <v>297</v>
      </c>
      <c r="K594" t="s">
        <v>690</v>
      </c>
      <c r="L594" t="s">
        <v>854</v>
      </c>
    </row>
    <row r="595" spans="1:12" x14ac:dyDescent="0.35">
      <c r="A595" t="s">
        <v>2142</v>
      </c>
      <c r="B595" t="s">
        <v>25</v>
      </c>
      <c r="C595" t="s">
        <v>38</v>
      </c>
      <c r="D595" t="s">
        <v>246</v>
      </c>
      <c r="E595" t="s">
        <v>92</v>
      </c>
      <c r="F595" t="s">
        <v>224</v>
      </c>
      <c r="G595" t="s">
        <v>164</v>
      </c>
      <c r="H595" t="s">
        <v>2143</v>
      </c>
      <c r="I595" t="s">
        <v>32</v>
      </c>
      <c r="J595" t="s">
        <v>376</v>
      </c>
      <c r="K595" t="s">
        <v>388</v>
      </c>
      <c r="L595" t="s">
        <v>1953</v>
      </c>
    </row>
    <row r="596" spans="1:12" x14ac:dyDescent="0.35">
      <c r="A596" t="s">
        <v>2144</v>
      </c>
      <c r="B596" t="s">
        <v>2145</v>
      </c>
      <c r="C596" t="s">
        <v>38</v>
      </c>
      <c r="D596" t="s">
        <v>400</v>
      </c>
      <c r="E596" t="s">
        <v>52</v>
      </c>
      <c r="F596" t="s">
        <v>136</v>
      </c>
      <c r="G596" t="s">
        <v>164</v>
      </c>
      <c r="H596" t="s">
        <v>1775</v>
      </c>
      <c r="I596" t="s">
        <v>291</v>
      </c>
      <c r="J596" t="s">
        <v>2119</v>
      </c>
      <c r="K596" t="s">
        <v>317</v>
      </c>
      <c r="L596" t="s">
        <v>2146</v>
      </c>
    </row>
    <row r="597" spans="1:12" x14ac:dyDescent="0.35">
      <c r="A597" t="s">
        <v>2147</v>
      </c>
      <c r="B597" t="s">
        <v>2148</v>
      </c>
      <c r="C597" t="s">
        <v>14</v>
      </c>
      <c r="D597" t="s">
        <v>400</v>
      </c>
      <c r="E597" t="s">
        <v>92</v>
      </c>
      <c r="F597" t="s">
        <v>145</v>
      </c>
      <c r="G597" t="s">
        <v>75</v>
      </c>
      <c r="H597" t="s">
        <v>1775</v>
      </c>
      <c r="I597" t="s">
        <v>111</v>
      </c>
      <c r="J597" t="s">
        <v>1143</v>
      </c>
      <c r="K597" t="s">
        <v>910</v>
      </c>
      <c r="L597" t="s">
        <v>1548</v>
      </c>
    </row>
    <row r="598" spans="1:12" x14ac:dyDescent="0.35">
      <c r="A598" t="s">
        <v>1861</v>
      </c>
      <c r="B598" t="s">
        <v>1862</v>
      </c>
      <c r="C598" t="s">
        <v>14</v>
      </c>
      <c r="D598" t="s">
        <v>400</v>
      </c>
      <c r="E598" t="s">
        <v>92</v>
      </c>
      <c r="F598" t="s">
        <v>145</v>
      </c>
      <c r="G598" t="s">
        <v>164</v>
      </c>
      <c r="H598" t="s">
        <v>1142</v>
      </c>
      <c r="I598" t="s">
        <v>32</v>
      </c>
      <c r="J598" t="s">
        <v>843</v>
      </c>
      <c r="K598" t="s">
        <v>910</v>
      </c>
      <c r="L598" t="s">
        <v>1071</v>
      </c>
    </row>
    <row r="599" spans="1:12" x14ac:dyDescent="0.35">
      <c r="A599" t="s">
        <v>2149</v>
      </c>
      <c r="B599" t="s">
        <v>25</v>
      </c>
      <c r="C599" t="s">
        <v>91</v>
      </c>
      <c r="D599" t="s">
        <v>163</v>
      </c>
      <c r="E599" t="s">
        <v>414</v>
      </c>
      <c r="F599" t="s">
        <v>1179</v>
      </c>
      <c r="G599" t="s">
        <v>324</v>
      </c>
      <c r="H599" t="s">
        <v>261</v>
      </c>
      <c r="I599" t="s">
        <v>172</v>
      </c>
      <c r="J599" t="s">
        <v>327</v>
      </c>
      <c r="K599" t="s">
        <v>139</v>
      </c>
      <c r="L599" t="s">
        <v>2150</v>
      </c>
    </row>
    <row r="600" spans="1:12" x14ac:dyDescent="0.35">
      <c r="A600" t="s">
        <v>2151</v>
      </c>
      <c r="B600" t="s">
        <v>25</v>
      </c>
      <c r="C600" t="s">
        <v>1864</v>
      </c>
      <c r="D600" t="s">
        <v>1633</v>
      </c>
      <c r="E600" t="s">
        <v>40</v>
      </c>
      <c r="F600" t="s">
        <v>2152</v>
      </c>
      <c r="G600" t="s">
        <v>146</v>
      </c>
      <c r="H600" t="s">
        <v>2153</v>
      </c>
      <c r="I600" t="s">
        <v>521</v>
      </c>
      <c r="J600" t="s">
        <v>2154</v>
      </c>
      <c r="K600" t="s">
        <v>139</v>
      </c>
      <c r="L600" t="s">
        <v>2155</v>
      </c>
    </row>
    <row r="601" spans="1:12" x14ac:dyDescent="0.35">
      <c r="A601" t="s">
        <v>2156</v>
      </c>
      <c r="B601" t="s">
        <v>25</v>
      </c>
      <c r="C601" t="s">
        <v>91</v>
      </c>
      <c r="D601" t="s">
        <v>102</v>
      </c>
      <c r="E601" t="s">
        <v>959</v>
      </c>
      <c r="F601" t="s">
        <v>858</v>
      </c>
      <c r="G601" t="s">
        <v>324</v>
      </c>
      <c r="H601" t="s">
        <v>2141</v>
      </c>
      <c r="I601" t="s">
        <v>128</v>
      </c>
      <c r="J601" t="s">
        <v>2157</v>
      </c>
      <c r="K601" t="s">
        <v>78</v>
      </c>
      <c r="L601" t="s">
        <v>2158</v>
      </c>
    </row>
    <row r="602" spans="1:12" x14ac:dyDescent="0.35">
      <c r="A602" t="s">
        <v>2010</v>
      </c>
      <c r="B602" t="s">
        <v>2011</v>
      </c>
      <c r="C602" t="s">
        <v>331</v>
      </c>
      <c r="D602" t="s">
        <v>400</v>
      </c>
      <c r="E602" t="s">
        <v>144</v>
      </c>
      <c r="F602" t="s">
        <v>164</v>
      </c>
      <c r="G602" t="s">
        <v>164</v>
      </c>
      <c r="H602" t="s">
        <v>43</v>
      </c>
      <c r="I602" t="s">
        <v>316</v>
      </c>
      <c r="J602" t="s">
        <v>1526</v>
      </c>
      <c r="K602" t="s">
        <v>880</v>
      </c>
      <c r="L602" t="s">
        <v>1771</v>
      </c>
    </row>
    <row r="603" spans="1:12" x14ac:dyDescent="0.35">
      <c r="A603" t="s">
        <v>2159</v>
      </c>
      <c r="B603" t="s">
        <v>2160</v>
      </c>
      <c r="C603" t="s">
        <v>1556</v>
      </c>
      <c r="D603" t="s">
        <v>15</v>
      </c>
      <c r="E603" t="s">
        <v>2161</v>
      </c>
      <c r="F603" t="s">
        <v>324</v>
      </c>
      <c r="G603" t="s">
        <v>324</v>
      </c>
      <c r="H603" t="s">
        <v>261</v>
      </c>
      <c r="I603" t="s">
        <v>869</v>
      </c>
      <c r="J603" t="s">
        <v>769</v>
      </c>
      <c r="K603" t="s">
        <v>557</v>
      </c>
      <c r="L603" t="s">
        <v>2162</v>
      </c>
    </row>
    <row r="604" spans="1:12" x14ac:dyDescent="0.35">
      <c r="A604" t="s">
        <v>2018</v>
      </c>
      <c r="B604" t="s">
        <v>2019</v>
      </c>
      <c r="C604" t="s">
        <v>1008</v>
      </c>
      <c r="D604" t="s">
        <v>83</v>
      </c>
      <c r="E604" t="s">
        <v>302</v>
      </c>
      <c r="F604" t="s">
        <v>324</v>
      </c>
      <c r="G604" t="s">
        <v>324</v>
      </c>
      <c r="H604" t="s">
        <v>200</v>
      </c>
      <c r="I604" t="s">
        <v>1048</v>
      </c>
      <c r="J604" t="s">
        <v>309</v>
      </c>
      <c r="K604" t="s">
        <v>334</v>
      </c>
      <c r="L604" t="s">
        <v>2020</v>
      </c>
    </row>
    <row r="605" spans="1:12" x14ac:dyDescent="0.35">
      <c r="A605" t="s">
        <v>2163</v>
      </c>
      <c r="B605" t="s">
        <v>2164</v>
      </c>
      <c r="C605" t="s">
        <v>783</v>
      </c>
      <c r="D605" t="s">
        <v>62</v>
      </c>
      <c r="E605" t="s">
        <v>92</v>
      </c>
      <c r="F605" t="s">
        <v>164</v>
      </c>
      <c r="G605" t="s">
        <v>164</v>
      </c>
      <c r="H605" t="s">
        <v>623</v>
      </c>
      <c r="I605" t="s">
        <v>2165</v>
      </c>
      <c r="J605" t="s">
        <v>604</v>
      </c>
      <c r="K605" t="s">
        <v>599</v>
      </c>
      <c r="L605" t="s">
        <v>359</v>
      </c>
    </row>
    <row r="606" spans="1:12" x14ac:dyDescent="0.35">
      <c r="A606" t="s">
        <v>2166</v>
      </c>
      <c r="B606" t="s">
        <v>2167</v>
      </c>
      <c r="C606" t="s">
        <v>783</v>
      </c>
      <c r="D606" t="s">
        <v>72</v>
      </c>
      <c r="E606" t="s">
        <v>135</v>
      </c>
      <c r="F606" t="s">
        <v>17</v>
      </c>
      <c r="G606" t="s">
        <v>17</v>
      </c>
      <c r="H606" t="s">
        <v>898</v>
      </c>
      <c r="I606" t="s">
        <v>20</v>
      </c>
      <c r="J606" t="s">
        <v>517</v>
      </c>
      <c r="K606" t="s">
        <v>130</v>
      </c>
      <c r="L606" t="s">
        <v>2168</v>
      </c>
    </row>
    <row r="607" spans="1:12" x14ac:dyDescent="0.35">
      <c r="A607" t="s">
        <v>2169</v>
      </c>
      <c r="B607" t="s">
        <v>2170</v>
      </c>
      <c r="C607" t="s">
        <v>621</v>
      </c>
      <c r="D607" t="s">
        <v>2171</v>
      </c>
      <c r="E607" t="s">
        <v>103</v>
      </c>
      <c r="F607" t="s">
        <v>30</v>
      </c>
      <c r="G607" t="s">
        <v>30</v>
      </c>
      <c r="H607" t="s">
        <v>790</v>
      </c>
      <c r="I607" t="s">
        <v>333</v>
      </c>
      <c r="J607" t="s">
        <v>1200</v>
      </c>
      <c r="K607" t="s">
        <v>641</v>
      </c>
      <c r="L607" t="s">
        <v>204</v>
      </c>
    </row>
    <row r="608" spans="1:12" x14ac:dyDescent="0.35">
      <c r="A608" t="s">
        <v>2172</v>
      </c>
      <c r="B608" t="s">
        <v>2173</v>
      </c>
      <c r="C608" t="s">
        <v>2026</v>
      </c>
      <c r="D608" t="s">
        <v>62</v>
      </c>
      <c r="E608" t="s">
        <v>2174</v>
      </c>
      <c r="F608" t="s">
        <v>324</v>
      </c>
      <c r="G608" t="s">
        <v>324</v>
      </c>
      <c r="H608" t="s">
        <v>110</v>
      </c>
      <c r="I608" t="s">
        <v>2175</v>
      </c>
      <c r="J608" t="s">
        <v>1299</v>
      </c>
      <c r="K608" t="s">
        <v>396</v>
      </c>
      <c r="L608" t="s">
        <v>2176</v>
      </c>
    </row>
    <row r="609" spans="1:12" x14ac:dyDescent="0.35">
      <c r="A609" t="s">
        <v>2177</v>
      </c>
      <c r="B609" t="s">
        <v>2178</v>
      </c>
      <c r="C609" t="s">
        <v>621</v>
      </c>
      <c r="D609" t="s">
        <v>609</v>
      </c>
      <c r="E609" t="s">
        <v>144</v>
      </c>
      <c r="F609" t="s">
        <v>164</v>
      </c>
      <c r="G609" t="s">
        <v>164</v>
      </c>
      <c r="H609" t="s">
        <v>784</v>
      </c>
      <c r="I609" t="s">
        <v>66</v>
      </c>
      <c r="J609" t="s">
        <v>1399</v>
      </c>
      <c r="K609" t="s">
        <v>1088</v>
      </c>
      <c r="L609" t="s">
        <v>1347</v>
      </c>
    </row>
    <row r="610" spans="1:12" x14ac:dyDescent="0.35">
      <c r="A610" t="s">
        <v>2179</v>
      </c>
      <c r="B610" t="s">
        <v>2180</v>
      </c>
      <c r="C610" t="s">
        <v>783</v>
      </c>
      <c r="D610" t="s">
        <v>609</v>
      </c>
      <c r="E610" t="s">
        <v>2181</v>
      </c>
      <c r="F610" t="s">
        <v>42</v>
      </c>
      <c r="G610" t="s">
        <v>42</v>
      </c>
      <c r="H610" t="s">
        <v>332</v>
      </c>
      <c r="I610" t="s">
        <v>148</v>
      </c>
      <c r="J610" t="s">
        <v>434</v>
      </c>
      <c r="K610" t="s">
        <v>1619</v>
      </c>
      <c r="L610" t="s">
        <v>2182</v>
      </c>
    </row>
    <row r="611" spans="1:12" x14ac:dyDescent="0.35">
      <c r="A611" t="s">
        <v>2183</v>
      </c>
      <c r="B611" t="s">
        <v>2184</v>
      </c>
      <c r="C611" t="s">
        <v>1012</v>
      </c>
      <c r="D611" t="s">
        <v>134</v>
      </c>
      <c r="E611" t="s">
        <v>135</v>
      </c>
      <c r="F611" t="s">
        <v>155</v>
      </c>
      <c r="G611" t="s">
        <v>75</v>
      </c>
      <c r="H611" t="s">
        <v>171</v>
      </c>
      <c r="I611" t="s">
        <v>186</v>
      </c>
      <c r="J611" t="s">
        <v>1432</v>
      </c>
      <c r="K611" t="s">
        <v>234</v>
      </c>
      <c r="L611" t="s">
        <v>886</v>
      </c>
    </row>
    <row r="612" spans="1:12" x14ac:dyDescent="0.35">
      <c r="A612" t="s">
        <v>2185</v>
      </c>
      <c r="B612" t="s">
        <v>2186</v>
      </c>
      <c r="C612" t="s">
        <v>338</v>
      </c>
      <c r="D612" t="s">
        <v>400</v>
      </c>
      <c r="E612" t="s">
        <v>52</v>
      </c>
      <c r="F612" t="s">
        <v>155</v>
      </c>
      <c r="G612" t="s">
        <v>155</v>
      </c>
      <c r="H612" t="s">
        <v>1624</v>
      </c>
      <c r="I612" t="s">
        <v>148</v>
      </c>
      <c r="J612" t="s">
        <v>1432</v>
      </c>
      <c r="K612" t="s">
        <v>910</v>
      </c>
      <c r="L612" t="s">
        <v>1058</v>
      </c>
    </row>
    <row r="613" spans="1:12" x14ac:dyDescent="0.35">
      <c r="A613" t="s">
        <v>2187</v>
      </c>
      <c r="B613" t="s">
        <v>2188</v>
      </c>
      <c r="C613" t="s">
        <v>338</v>
      </c>
      <c r="D613" t="s">
        <v>83</v>
      </c>
      <c r="E613" t="s">
        <v>2189</v>
      </c>
      <c r="F613" t="s">
        <v>324</v>
      </c>
      <c r="G613" t="s">
        <v>324</v>
      </c>
      <c r="H613" t="s">
        <v>185</v>
      </c>
      <c r="I613" t="s">
        <v>148</v>
      </c>
      <c r="J613" t="s">
        <v>1755</v>
      </c>
      <c r="K613" t="s">
        <v>599</v>
      </c>
      <c r="L613" t="s">
        <v>2190</v>
      </c>
    </row>
    <row r="614" spans="1:12" x14ac:dyDescent="0.35">
      <c r="A614" t="s">
        <v>2191</v>
      </c>
      <c r="B614" t="s">
        <v>2192</v>
      </c>
      <c r="C614" t="s">
        <v>462</v>
      </c>
      <c r="D614" t="s">
        <v>773</v>
      </c>
      <c r="E614" t="s">
        <v>63</v>
      </c>
      <c r="F614" t="s">
        <v>324</v>
      </c>
      <c r="G614" t="s">
        <v>324</v>
      </c>
      <c r="H614" t="s">
        <v>127</v>
      </c>
      <c r="I614" t="s">
        <v>416</v>
      </c>
      <c r="J614" t="s">
        <v>573</v>
      </c>
      <c r="K614" t="s">
        <v>1767</v>
      </c>
      <c r="L614" t="s">
        <v>1558</v>
      </c>
    </row>
    <row r="615" spans="1:12" x14ac:dyDescent="0.35">
      <c r="A615" t="s">
        <v>1744</v>
      </c>
      <c r="B615" t="s">
        <v>1745</v>
      </c>
      <c r="C615" t="s">
        <v>162</v>
      </c>
      <c r="D615" t="s">
        <v>72</v>
      </c>
      <c r="E615" t="s">
        <v>63</v>
      </c>
      <c r="F615" t="s">
        <v>93</v>
      </c>
      <c r="G615" t="s">
        <v>30</v>
      </c>
      <c r="H615" t="s">
        <v>968</v>
      </c>
      <c r="I615" t="s">
        <v>326</v>
      </c>
      <c r="J615" t="s">
        <v>227</v>
      </c>
      <c r="K615" t="s">
        <v>657</v>
      </c>
      <c r="L615" t="s">
        <v>1746</v>
      </c>
    </row>
    <row r="616" spans="1:12" x14ac:dyDescent="0.35">
      <c r="A616" t="s">
        <v>2193</v>
      </c>
      <c r="B616" t="s">
        <v>2194</v>
      </c>
      <c r="C616" t="s">
        <v>338</v>
      </c>
      <c r="D616" t="s">
        <v>134</v>
      </c>
      <c r="E616" t="s">
        <v>414</v>
      </c>
      <c r="F616" t="s">
        <v>155</v>
      </c>
      <c r="G616" t="s">
        <v>155</v>
      </c>
      <c r="H616" t="s">
        <v>946</v>
      </c>
      <c r="I616" t="s">
        <v>148</v>
      </c>
      <c r="J616" t="s">
        <v>309</v>
      </c>
      <c r="K616" t="s">
        <v>341</v>
      </c>
      <c r="L616" t="s">
        <v>2195</v>
      </c>
    </row>
    <row r="617" spans="1:12" x14ac:dyDescent="0.35">
      <c r="A617" t="s">
        <v>2196</v>
      </c>
      <c r="B617" t="s">
        <v>2197</v>
      </c>
      <c r="C617" t="s">
        <v>462</v>
      </c>
      <c r="D617" t="s">
        <v>15</v>
      </c>
      <c r="E617" t="s">
        <v>260</v>
      </c>
      <c r="F617" t="s">
        <v>164</v>
      </c>
      <c r="G617" t="s">
        <v>164</v>
      </c>
      <c r="H617" t="s">
        <v>623</v>
      </c>
      <c r="I617" t="s">
        <v>521</v>
      </c>
      <c r="J617" t="s">
        <v>233</v>
      </c>
      <c r="K617" t="s">
        <v>1111</v>
      </c>
      <c r="L617" t="s">
        <v>2198</v>
      </c>
    </row>
    <row r="618" spans="1:12" x14ac:dyDescent="0.35">
      <c r="A618" t="s">
        <v>2199</v>
      </c>
      <c r="B618" t="s">
        <v>2200</v>
      </c>
      <c r="C618" t="s">
        <v>162</v>
      </c>
      <c r="D618" t="s">
        <v>72</v>
      </c>
      <c r="E618" t="s">
        <v>639</v>
      </c>
      <c r="F618" t="s">
        <v>145</v>
      </c>
      <c r="G618" t="s">
        <v>145</v>
      </c>
      <c r="H618" t="s">
        <v>137</v>
      </c>
      <c r="I618" t="s">
        <v>32</v>
      </c>
      <c r="J618" t="s">
        <v>874</v>
      </c>
      <c r="K618" t="s">
        <v>203</v>
      </c>
      <c r="L618" t="s">
        <v>489</v>
      </c>
    </row>
    <row r="619" spans="1:12" x14ac:dyDescent="0.35">
      <c r="A619" t="s">
        <v>2201</v>
      </c>
      <c r="B619" t="s">
        <v>2202</v>
      </c>
      <c r="C619" t="s">
        <v>162</v>
      </c>
      <c r="D619" t="s">
        <v>51</v>
      </c>
      <c r="E619" t="s">
        <v>1676</v>
      </c>
      <c r="F619" t="s">
        <v>75</v>
      </c>
      <c r="G619" t="s">
        <v>75</v>
      </c>
      <c r="H619" t="s">
        <v>623</v>
      </c>
      <c r="I619" t="s">
        <v>428</v>
      </c>
      <c r="J619" t="s">
        <v>468</v>
      </c>
      <c r="K619" t="s">
        <v>593</v>
      </c>
      <c r="L619" t="s">
        <v>2203</v>
      </c>
    </row>
    <row r="620" spans="1:12" x14ac:dyDescent="0.35">
      <c r="A620" t="s">
        <v>2204</v>
      </c>
      <c r="B620" t="s">
        <v>2205</v>
      </c>
      <c r="C620" t="s">
        <v>255</v>
      </c>
      <c r="D620" t="s">
        <v>62</v>
      </c>
      <c r="E620" t="s">
        <v>851</v>
      </c>
      <c r="F620" t="s">
        <v>17</v>
      </c>
      <c r="G620" t="s">
        <v>155</v>
      </c>
      <c r="H620" t="s">
        <v>790</v>
      </c>
      <c r="I620" t="s">
        <v>291</v>
      </c>
      <c r="J620" t="s">
        <v>964</v>
      </c>
      <c r="K620" t="s">
        <v>452</v>
      </c>
      <c r="L620" t="s">
        <v>787</v>
      </c>
    </row>
    <row r="621" spans="1:12" x14ac:dyDescent="0.35">
      <c r="A621" t="s">
        <v>2206</v>
      </c>
      <c r="B621" t="s">
        <v>2207</v>
      </c>
      <c r="C621" t="s">
        <v>392</v>
      </c>
      <c r="D621" t="s">
        <v>62</v>
      </c>
      <c r="E621" t="s">
        <v>2208</v>
      </c>
      <c r="F621" t="s">
        <v>64</v>
      </c>
      <c r="G621" t="s">
        <v>155</v>
      </c>
      <c r="H621" t="s">
        <v>2209</v>
      </c>
      <c r="I621" t="s">
        <v>95</v>
      </c>
      <c r="J621" t="s">
        <v>309</v>
      </c>
      <c r="K621" t="s">
        <v>317</v>
      </c>
      <c r="L621" t="s">
        <v>2210</v>
      </c>
    </row>
    <row r="622" spans="1:12" x14ac:dyDescent="0.35">
      <c r="A622" t="s">
        <v>2211</v>
      </c>
      <c r="B622" t="s">
        <v>2212</v>
      </c>
      <c r="C622" t="s">
        <v>1012</v>
      </c>
      <c r="D622" t="s">
        <v>581</v>
      </c>
      <c r="E622" t="s">
        <v>144</v>
      </c>
      <c r="F622" t="s">
        <v>17</v>
      </c>
      <c r="G622" t="s">
        <v>193</v>
      </c>
      <c r="H622" t="s">
        <v>104</v>
      </c>
      <c r="I622" t="s">
        <v>2213</v>
      </c>
      <c r="J622" t="s">
        <v>447</v>
      </c>
      <c r="K622" t="s">
        <v>811</v>
      </c>
      <c r="L622" t="s">
        <v>1879</v>
      </c>
    </row>
    <row r="623" spans="1:12" x14ac:dyDescent="0.35">
      <c r="A623" t="s">
        <v>2214</v>
      </c>
      <c r="B623" t="s">
        <v>2215</v>
      </c>
      <c r="C623" t="s">
        <v>783</v>
      </c>
      <c r="D623" t="s">
        <v>117</v>
      </c>
      <c r="E623" t="s">
        <v>959</v>
      </c>
      <c r="F623" t="s">
        <v>248</v>
      </c>
      <c r="G623" t="s">
        <v>248</v>
      </c>
      <c r="H623" t="s">
        <v>2216</v>
      </c>
      <c r="I623" t="s">
        <v>428</v>
      </c>
      <c r="J623" t="s">
        <v>2217</v>
      </c>
      <c r="K623" t="s">
        <v>690</v>
      </c>
      <c r="L623" t="s">
        <v>2218</v>
      </c>
    </row>
    <row r="624" spans="1:12" x14ac:dyDescent="0.35">
      <c r="A624" t="s">
        <v>1870</v>
      </c>
      <c r="B624" t="s">
        <v>1871</v>
      </c>
      <c r="C624" t="s">
        <v>162</v>
      </c>
      <c r="D624" t="s">
        <v>72</v>
      </c>
      <c r="E624" t="s">
        <v>92</v>
      </c>
      <c r="F624" t="s">
        <v>64</v>
      </c>
      <c r="G624" t="s">
        <v>155</v>
      </c>
      <c r="H624" t="s">
        <v>171</v>
      </c>
      <c r="I624" t="s">
        <v>172</v>
      </c>
      <c r="J624" t="s">
        <v>843</v>
      </c>
      <c r="K624" t="s">
        <v>130</v>
      </c>
      <c r="L624" t="s">
        <v>499</v>
      </c>
    </row>
    <row r="625" spans="1:12" x14ac:dyDescent="0.35">
      <c r="A625" t="s">
        <v>2219</v>
      </c>
      <c r="B625" t="s">
        <v>2220</v>
      </c>
      <c r="C625" t="s">
        <v>255</v>
      </c>
      <c r="D625" t="s">
        <v>72</v>
      </c>
      <c r="E625" t="s">
        <v>1663</v>
      </c>
      <c r="F625" t="s">
        <v>17</v>
      </c>
      <c r="G625" t="s">
        <v>193</v>
      </c>
      <c r="H625" t="s">
        <v>1082</v>
      </c>
      <c r="I625" t="s">
        <v>2221</v>
      </c>
      <c r="J625" t="s">
        <v>1711</v>
      </c>
      <c r="K625" t="s">
        <v>847</v>
      </c>
      <c r="L625" t="s">
        <v>1373</v>
      </c>
    </row>
    <row r="626" spans="1:12" x14ac:dyDescent="0.35">
      <c r="A626" t="s">
        <v>2222</v>
      </c>
      <c r="B626" t="s">
        <v>2223</v>
      </c>
      <c r="C626" t="s">
        <v>255</v>
      </c>
      <c r="D626" t="s">
        <v>581</v>
      </c>
      <c r="E626" t="s">
        <v>945</v>
      </c>
      <c r="F626" t="s">
        <v>41</v>
      </c>
      <c r="G626" t="s">
        <v>93</v>
      </c>
      <c r="H626" t="s">
        <v>736</v>
      </c>
      <c r="I626" t="s">
        <v>148</v>
      </c>
      <c r="J626" t="s">
        <v>738</v>
      </c>
      <c r="K626" t="s">
        <v>173</v>
      </c>
      <c r="L626" t="s">
        <v>766</v>
      </c>
    </row>
    <row r="627" spans="1:12" x14ac:dyDescent="0.35">
      <c r="A627" t="s">
        <v>1872</v>
      </c>
      <c r="B627" t="s">
        <v>1873</v>
      </c>
      <c r="C627" t="s">
        <v>1012</v>
      </c>
      <c r="D627" t="s">
        <v>273</v>
      </c>
      <c r="E627" t="s">
        <v>1874</v>
      </c>
      <c r="F627" t="s">
        <v>30</v>
      </c>
      <c r="G627" t="s">
        <v>30</v>
      </c>
      <c r="H627" t="s">
        <v>273</v>
      </c>
      <c r="I627" t="s">
        <v>457</v>
      </c>
      <c r="J627" t="s">
        <v>458</v>
      </c>
      <c r="K627" t="s">
        <v>458</v>
      </c>
      <c r="L627" t="s">
        <v>429</v>
      </c>
    </row>
    <row r="628" spans="1:12" x14ac:dyDescent="0.35">
      <c r="A628" t="s">
        <v>2224</v>
      </c>
      <c r="B628" t="s">
        <v>2225</v>
      </c>
      <c r="C628" t="s">
        <v>392</v>
      </c>
      <c r="D628" t="s">
        <v>62</v>
      </c>
      <c r="E628" t="s">
        <v>1704</v>
      </c>
      <c r="F628" t="s">
        <v>30</v>
      </c>
      <c r="G628" t="s">
        <v>193</v>
      </c>
      <c r="H628" t="s">
        <v>1176</v>
      </c>
      <c r="I628" t="s">
        <v>521</v>
      </c>
      <c r="J628" t="s">
        <v>1526</v>
      </c>
      <c r="K628" t="s">
        <v>173</v>
      </c>
      <c r="L628" t="s">
        <v>1532</v>
      </c>
    </row>
    <row r="629" spans="1:12" x14ac:dyDescent="0.35">
      <c r="A629" t="s">
        <v>2226</v>
      </c>
      <c r="B629" t="s">
        <v>2227</v>
      </c>
      <c r="C629" t="s">
        <v>392</v>
      </c>
      <c r="D629" t="s">
        <v>2228</v>
      </c>
      <c r="E629" t="s">
        <v>369</v>
      </c>
      <c r="F629" t="s">
        <v>53</v>
      </c>
      <c r="G629" t="s">
        <v>193</v>
      </c>
      <c r="H629" t="s">
        <v>2229</v>
      </c>
      <c r="I629" t="s">
        <v>915</v>
      </c>
      <c r="J629" t="s">
        <v>1824</v>
      </c>
      <c r="K629" t="s">
        <v>280</v>
      </c>
      <c r="L629" t="s">
        <v>1620</v>
      </c>
    </row>
    <row r="630" spans="1:12" x14ac:dyDescent="0.35">
      <c r="A630" t="s">
        <v>2230</v>
      </c>
      <c r="B630" t="s">
        <v>2231</v>
      </c>
      <c r="C630" t="s">
        <v>255</v>
      </c>
      <c r="D630" t="s">
        <v>1137</v>
      </c>
      <c r="E630" t="s">
        <v>92</v>
      </c>
      <c r="F630" t="s">
        <v>17</v>
      </c>
      <c r="G630" t="s">
        <v>75</v>
      </c>
      <c r="H630" t="s">
        <v>822</v>
      </c>
      <c r="I630" t="s">
        <v>32</v>
      </c>
      <c r="J630" t="s">
        <v>1711</v>
      </c>
      <c r="K630" t="s">
        <v>452</v>
      </c>
      <c r="L630" t="s">
        <v>1746</v>
      </c>
    </row>
    <row r="631" spans="1:12" x14ac:dyDescent="0.35">
      <c r="A631" t="s">
        <v>2232</v>
      </c>
      <c r="B631" t="s">
        <v>25</v>
      </c>
      <c r="C631" t="s">
        <v>26</v>
      </c>
      <c r="D631" t="s">
        <v>400</v>
      </c>
      <c r="E631" t="s">
        <v>1874</v>
      </c>
      <c r="F631" t="s">
        <v>155</v>
      </c>
      <c r="G631" t="s">
        <v>155</v>
      </c>
      <c r="H631" t="s">
        <v>2233</v>
      </c>
      <c r="I631" t="s">
        <v>66</v>
      </c>
      <c r="J631" t="s">
        <v>424</v>
      </c>
      <c r="K631" t="s">
        <v>903</v>
      </c>
      <c r="L631" t="s">
        <v>2234</v>
      </c>
    </row>
    <row r="632" spans="1:12" x14ac:dyDescent="0.35">
      <c r="A632" t="s">
        <v>2235</v>
      </c>
      <c r="B632" t="s">
        <v>2236</v>
      </c>
      <c r="C632" t="s">
        <v>255</v>
      </c>
      <c r="D632" t="s">
        <v>400</v>
      </c>
      <c r="E632" t="s">
        <v>52</v>
      </c>
      <c r="F632" t="s">
        <v>64</v>
      </c>
      <c r="G632" t="s">
        <v>17</v>
      </c>
      <c r="H632" t="s">
        <v>1228</v>
      </c>
      <c r="I632" t="s">
        <v>291</v>
      </c>
      <c r="J632" t="s">
        <v>447</v>
      </c>
      <c r="K632" t="s">
        <v>1127</v>
      </c>
      <c r="L632" t="s">
        <v>58</v>
      </c>
    </row>
    <row r="633" spans="1:12" x14ac:dyDescent="0.35">
      <c r="A633" t="s">
        <v>1884</v>
      </c>
      <c r="B633" t="s">
        <v>1885</v>
      </c>
      <c r="C633" t="s">
        <v>462</v>
      </c>
      <c r="D633" t="s">
        <v>1160</v>
      </c>
      <c r="E633" t="s">
        <v>444</v>
      </c>
      <c r="F633" t="s">
        <v>155</v>
      </c>
      <c r="G633" t="s">
        <v>155</v>
      </c>
      <c r="H633" t="s">
        <v>898</v>
      </c>
      <c r="I633" t="s">
        <v>446</v>
      </c>
      <c r="J633" t="s">
        <v>105</v>
      </c>
      <c r="K633" t="s">
        <v>523</v>
      </c>
      <c r="L633" t="s">
        <v>1886</v>
      </c>
    </row>
    <row r="634" spans="1:12" x14ac:dyDescent="0.35">
      <c r="A634" t="s">
        <v>2237</v>
      </c>
      <c r="B634" t="s">
        <v>2238</v>
      </c>
      <c r="C634" t="s">
        <v>392</v>
      </c>
      <c r="D634" t="s">
        <v>83</v>
      </c>
      <c r="E634" t="s">
        <v>92</v>
      </c>
      <c r="F634" t="s">
        <v>145</v>
      </c>
      <c r="G634" t="s">
        <v>155</v>
      </c>
      <c r="H634" t="s">
        <v>2239</v>
      </c>
      <c r="I634" t="s">
        <v>521</v>
      </c>
      <c r="J634" t="s">
        <v>180</v>
      </c>
      <c r="K634" t="s">
        <v>505</v>
      </c>
      <c r="L634" t="s">
        <v>2240</v>
      </c>
    </row>
    <row r="635" spans="1:12" x14ac:dyDescent="0.35">
      <c r="A635" t="s">
        <v>1897</v>
      </c>
      <c r="B635" t="s">
        <v>1898</v>
      </c>
      <c r="C635" t="s">
        <v>1012</v>
      </c>
      <c r="D635" t="s">
        <v>1899</v>
      </c>
      <c r="E635" t="s">
        <v>144</v>
      </c>
      <c r="F635" t="s">
        <v>164</v>
      </c>
      <c r="G635" t="s">
        <v>164</v>
      </c>
      <c r="H635" t="s">
        <v>55</v>
      </c>
      <c r="I635" t="s">
        <v>32</v>
      </c>
      <c r="J635" t="s">
        <v>351</v>
      </c>
      <c r="K635" t="s">
        <v>87</v>
      </c>
      <c r="L635" t="s">
        <v>1900</v>
      </c>
    </row>
    <row r="636" spans="1:12" x14ac:dyDescent="0.35">
      <c r="A636" t="s">
        <v>2241</v>
      </c>
      <c r="B636" t="s">
        <v>2242</v>
      </c>
      <c r="C636" t="s">
        <v>392</v>
      </c>
      <c r="D636" t="s">
        <v>1044</v>
      </c>
      <c r="E636" t="s">
        <v>103</v>
      </c>
      <c r="F636" t="s">
        <v>53</v>
      </c>
      <c r="G636" t="s">
        <v>155</v>
      </c>
      <c r="H636" t="s">
        <v>439</v>
      </c>
      <c r="I636" t="s">
        <v>869</v>
      </c>
      <c r="J636" t="s">
        <v>149</v>
      </c>
      <c r="K636" t="s">
        <v>792</v>
      </c>
      <c r="L636" t="s">
        <v>993</v>
      </c>
    </row>
    <row r="637" spans="1:12" x14ac:dyDescent="0.35">
      <c r="A637" t="s">
        <v>2243</v>
      </c>
      <c r="B637" t="s">
        <v>2244</v>
      </c>
      <c r="C637" t="s">
        <v>255</v>
      </c>
      <c r="D637" t="s">
        <v>153</v>
      </c>
      <c r="E637" t="s">
        <v>16</v>
      </c>
      <c r="F637" t="s">
        <v>155</v>
      </c>
      <c r="G637" t="s">
        <v>75</v>
      </c>
      <c r="H637" t="s">
        <v>1086</v>
      </c>
      <c r="I637" t="s">
        <v>148</v>
      </c>
      <c r="J637" t="s">
        <v>196</v>
      </c>
      <c r="K637" t="s">
        <v>615</v>
      </c>
      <c r="L637" t="s">
        <v>2245</v>
      </c>
    </row>
    <row r="638" spans="1:12" x14ac:dyDescent="0.35">
      <c r="A638" t="s">
        <v>2246</v>
      </c>
      <c r="B638" t="s">
        <v>2247</v>
      </c>
      <c r="C638" t="s">
        <v>255</v>
      </c>
      <c r="D638" t="s">
        <v>62</v>
      </c>
      <c r="E638" t="s">
        <v>144</v>
      </c>
      <c r="F638" t="s">
        <v>193</v>
      </c>
      <c r="G638" t="s">
        <v>164</v>
      </c>
      <c r="H638" t="s">
        <v>156</v>
      </c>
      <c r="I638" t="s">
        <v>2248</v>
      </c>
      <c r="J638" t="s">
        <v>1092</v>
      </c>
      <c r="K638" t="s">
        <v>528</v>
      </c>
      <c r="L638" t="s">
        <v>2234</v>
      </c>
    </row>
    <row r="639" spans="1:12" x14ac:dyDescent="0.35">
      <c r="A639" t="s">
        <v>2249</v>
      </c>
      <c r="B639" t="s">
        <v>2250</v>
      </c>
      <c r="C639" t="s">
        <v>392</v>
      </c>
      <c r="D639" t="s">
        <v>609</v>
      </c>
      <c r="E639" t="s">
        <v>1305</v>
      </c>
      <c r="F639" t="s">
        <v>145</v>
      </c>
      <c r="G639" t="s">
        <v>17</v>
      </c>
      <c r="H639" t="s">
        <v>1670</v>
      </c>
      <c r="I639" t="s">
        <v>32</v>
      </c>
      <c r="J639" t="s">
        <v>180</v>
      </c>
      <c r="K639" t="s">
        <v>480</v>
      </c>
      <c r="L639" t="s">
        <v>929</v>
      </c>
    </row>
    <row r="640" spans="1:12" x14ac:dyDescent="0.35">
      <c r="A640" t="s">
        <v>2251</v>
      </c>
      <c r="B640" t="s">
        <v>2252</v>
      </c>
      <c r="C640" t="s">
        <v>82</v>
      </c>
      <c r="D640" t="s">
        <v>15</v>
      </c>
      <c r="E640" t="s">
        <v>2253</v>
      </c>
      <c r="F640" t="s">
        <v>53</v>
      </c>
      <c r="G640" t="s">
        <v>193</v>
      </c>
      <c r="H640" t="s">
        <v>2254</v>
      </c>
      <c r="I640" t="s">
        <v>2255</v>
      </c>
      <c r="J640" t="s">
        <v>982</v>
      </c>
      <c r="K640" t="s">
        <v>57</v>
      </c>
      <c r="L640" t="s">
        <v>411</v>
      </c>
    </row>
    <row r="641" spans="1:12" x14ac:dyDescent="0.35">
      <c r="A641" t="s">
        <v>1772</v>
      </c>
      <c r="B641" t="s">
        <v>1773</v>
      </c>
      <c r="C641" t="s">
        <v>26</v>
      </c>
      <c r="D641" t="s">
        <v>72</v>
      </c>
      <c r="E641" t="s">
        <v>1774</v>
      </c>
      <c r="F641" t="s">
        <v>53</v>
      </c>
      <c r="G641" t="s">
        <v>324</v>
      </c>
      <c r="H641" t="s">
        <v>1775</v>
      </c>
      <c r="I641" t="s">
        <v>128</v>
      </c>
      <c r="J641" t="s">
        <v>447</v>
      </c>
      <c r="K641" t="s">
        <v>1235</v>
      </c>
      <c r="L641" t="s">
        <v>1400</v>
      </c>
    </row>
    <row r="642" spans="1:12" x14ac:dyDescent="0.35">
      <c r="A642" t="s">
        <v>1901</v>
      </c>
      <c r="B642" t="s">
        <v>1902</v>
      </c>
      <c r="C642" t="s">
        <v>162</v>
      </c>
      <c r="D642" t="s">
        <v>27</v>
      </c>
      <c r="E642" t="s">
        <v>369</v>
      </c>
      <c r="F642" t="s">
        <v>216</v>
      </c>
      <c r="G642" t="s">
        <v>41</v>
      </c>
      <c r="H642" t="s">
        <v>1903</v>
      </c>
      <c r="I642" t="s">
        <v>95</v>
      </c>
      <c r="J642" t="s">
        <v>696</v>
      </c>
      <c r="K642" t="s">
        <v>388</v>
      </c>
      <c r="L642" t="s">
        <v>1682</v>
      </c>
    </row>
    <row r="643" spans="1:12" x14ac:dyDescent="0.35">
      <c r="A643" t="s">
        <v>2256</v>
      </c>
      <c r="B643" t="s">
        <v>2257</v>
      </c>
      <c r="C643" t="s">
        <v>26</v>
      </c>
      <c r="D643" t="s">
        <v>143</v>
      </c>
      <c r="E643" t="s">
        <v>144</v>
      </c>
      <c r="F643" t="s">
        <v>64</v>
      </c>
      <c r="G643" t="s">
        <v>324</v>
      </c>
      <c r="H643" t="s">
        <v>1064</v>
      </c>
      <c r="I643" t="s">
        <v>32</v>
      </c>
      <c r="J643" t="s">
        <v>656</v>
      </c>
      <c r="K643" t="s">
        <v>1093</v>
      </c>
      <c r="L643" t="s">
        <v>1169</v>
      </c>
    </row>
    <row r="644" spans="1:12" x14ac:dyDescent="0.35">
      <c r="A644" t="s">
        <v>1904</v>
      </c>
      <c r="B644" t="s">
        <v>1905</v>
      </c>
      <c r="C644" t="s">
        <v>392</v>
      </c>
      <c r="D644" t="s">
        <v>400</v>
      </c>
      <c r="E644" t="s">
        <v>92</v>
      </c>
      <c r="F644" t="s">
        <v>193</v>
      </c>
      <c r="G644" t="s">
        <v>164</v>
      </c>
      <c r="H644" t="s">
        <v>752</v>
      </c>
      <c r="I644" t="s">
        <v>446</v>
      </c>
      <c r="J644" t="s">
        <v>661</v>
      </c>
      <c r="K644" t="s">
        <v>106</v>
      </c>
      <c r="L644" t="s">
        <v>1906</v>
      </c>
    </row>
    <row r="645" spans="1:12" x14ac:dyDescent="0.35">
      <c r="A645" t="s">
        <v>2258</v>
      </c>
      <c r="B645" t="s">
        <v>2259</v>
      </c>
      <c r="C645" t="s">
        <v>82</v>
      </c>
      <c r="D645" t="s">
        <v>134</v>
      </c>
      <c r="E645" t="s">
        <v>955</v>
      </c>
      <c r="F645" t="s">
        <v>30</v>
      </c>
      <c r="G645" t="s">
        <v>17</v>
      </c>
      <c r="H645" t="s">
        <v>268</v>
      </c>
      <c r="I645" t="s">
        <v>148</v>
      </c>
      <c r="J645" t="s">
        <v>874</v>
      </c>
      <c r="K645" t="s">
        <v>410</v>
      </c>
      <c r="L645" t="s">
        <v>2260</v>
      </c>
    </row>
    <row r="646" spans="1:12" x14ac:dyDescent="0.35">
      <c r="A646" t="s">
        <v>2261</v>
      </c>
      <c r="B646" t="s">
        <v>2262</v>
      </c>
      <c r="C646" t="s">
        <v>392</v>
      </c>
      <c r="D646" t="s">
        <v>83</v>
      </c>
      <c r="E646" t="s">
        <v>851</v>
      </c>
      <c r="F646" t="s">
        <v>64</v>
      </c>
      <c r="G646" t="s">
        <v>75</v>
      </c>
      <c r="H646" t="s">
        <v>290</v>
      </c>
      <c r="I646" t="s">
        <v>128</v>
      </c>
      <c r="J646" t="s">
        <v>2016</v>
      </c>
      <c r="K646" t="s">
        <v>753</v>
      </c>
      <c r="L646" t="s">
        <v>131</v>
      </c>
    </row>
    <row r="647" spans="1:12" x14ac:dyDescent="0.35">
      <c r="A647" t="s">
        <v>2263</v>
      </c>
      <c r="B647" t="s">
        <v>2264</v>
      </c>
      <c r="C647" t="s">
        <v>1012</v>
      </c>
      <c r="D647" t="s">
        <v>638</v>
      </c>
      <c r="E647" t="s">
        <v>629</v>
      </c>
      <c r="F647" t="s">
        <v>17</v>
      </c>
      <c r="G647" t="s">
        <v>193</v>
      </c>
      <c r="H647" t="s">
        <v>1082</v>
      </c>
      <c r="I647" t="s">
        <v>915</v>
      </c>
      <c r="J647" t="s">
        <v>309</v>
      </c>
      <c r="K647" t="s">
        <v>352</v>
      </c>
      <c r="L647" t="s">
        <v>1667</v>
      </c>
    </row>
    <row r="648" spans="1:12" x14ac:dyDescent="0.35">
      <c r="A648" t="s">
        <v>2265</v>
      </c>
      <c r="B648" t="s">
        <v>2266</v>
      </c>
      <c r="C648" t="s">
        <v>82</v>
      </c>
      <c r="D648" t="s">
        <v>15</v>
      </c>
      <c r="E648" t="s">
        <v>103</v>
      </c>
      <c r="F648" t="s">
        <v>17</v>
      </c>
      <c r="G648" t="s">
        <v>324</v>
      </c>
      <c r="H648" t="s">
        <v>1086</v>
      </c>
      <c r="I648" t="s">
        <v>32</v>
      </c>
      <c r="J648" t="s">
        <v>105</v>
      </c>
      <c r="K648" t="s">
        <v>341</v>
      </c>
      <c r="L648" t="s">
        <v>2267</v>
      </c>
    </row>
    <row r="649" spans="1:12" x14ac:dyDescent="0.35">
      <c r="A649" t="s">
        <v>2268</v>
      </c>
      <c r="B649" t="s">
        <v>2269</v>
      </c>
      <c r="C649" t="s">
        <v>82</v>
      </c>
      <c r="D649" t="s">
        <v>177</v>
      </c>
      <c r="E649" t="s">
        <v>125</v>
      </c>
      <c r="F649" t="s">
        <v>136</v>
      </c>
      <c r="G649" t="s">
        <v>30</v>
      </c>
      <c r="H649" t="s">
        <v>177</v>
      </c>
      <c r="I649" t="s">
        <v>457</v>
      </c>
      <c r="J649" t="s">
        <v>458</v>
      </c>
      <c r="K649" t="s">
        <v>458</v>
      </c>
      <c r="L649" t="s">
        <v>860</v>
      </c>
    </row>
    <row r="650" spans="1:12" x14ac:dyDescent="0.35">
      <c r="A650" t="s">
        <v>1921</v>
      </c>
      <c r="B650" t="s">
        <v>1922</v>
      </c>
      <c r="C650" t="s">
        <v>26</v>
      </c>
      <c r="D650" t="s">
        <v>246</v>
      </c>
      <c r="E650" t="s">
        <v>260</v>
      </c>
      <c r="F650" t="s">
        <v>193</v>
      </c>
      <c r="G650" t="s">
        <v>146</v>
      </c>
      <c r="H650" t="s">
        <v>284</v>
      </c>
      <c r="I650" t="s">
        <v>291</v>
      </c>
      <c r="J650" t="s">
        <v>67</v>
      </c>
      <c r="K650" t="s">
        <v>969</v>
      </c>
      <c r="L650" t="s">
        <v>1890</v>
      </c>
    </row>
    <row r="651" spans="1:12" x14ac:dyDescent="0.35">
      <c r="A651" t="s">
        <v>1637</v>
      </c>
      <c r="B651" t="s">
        <v>1638</v>
      </c>
      <c r="C651" t="s">
        <v>82</v>
      </c>
      <c r="D651" t="s">
        <v>15</v>
      </c>
      <c r="E651" t="s">
        <v>1444</v>
      </c>
      <c r="F651" t="s">
        <v>75</v>
      </c>
      <c r="G651" t="s">
        <v>164</v>
      </c>
      <c r="H651" t="s">
        <v>240</v>
      </c>
      <c r="I651" t="s">
        <v>32</v>
      </c>
      <c r="J651" t="s">
        <v>21</v>
      </c>
      <c r="K651" t="s">
        <v>87</v>
      </c>
      <c r="L651" t="s">
        <v>1639</v>
      </c>
    </row>
    <row r="652" spans="1:12" x14ac:dyDescent="0.35">
      <c r="A652" t="s">
        <v>1923</v>
      </c>
      <c r="B652" t="s">
        <v>1924</v>
      </c>
      <c r="C652" t="s">
        <v>255</v>
      </c>
      <c r="D652" t="s">
        <v>1925</v>
      </c>
      <c r="E652" t="s">
        <v>103</v>
      </c>
      <c r="F652" t="s">
        <v>64</v>
      </c>
      <c r="G652" t="s">
        <v>17</v>
      </c>
      <c r="H652" t="s">
        <v>1228</v>
      </c>
      <c r="I652" t="s">
        <v>148</v>
      </c>
      <c r="J652" t="s">
        <v>309</v>
      </c>
      <c r="K652" t="s">
        <v>1926</v>
      </c>
      <c r="L652" t="s">
        <v>1750</v>
      </c>
    </row>
    <row r="653" spans="1:12" x14ac:dyDescent="0.35">
      <c r="A653" t="s">
        <v>2270</v>
      </c>
      <c r="B653" t="s">
        <v>2271</v>
      </c>
      <c r="C653" t="s">
        <v>14</v>
      </c>
      <c r="D653" t="s">
        <v>72</v>
      </c>
      <c r="E653" t="s">
        <v>125</v>
      </c>
      <c r="F653" t="s">
        <v>30</v>
      </c>
      <c r="G653" t="s">
        <v>193</v>
      </c>
      <c r="H653" t="s">
        <v>1775</v>
      </c>
      <c r="I653" t="s">
        <v>66</v>
      </c>
      <c r="J653" t="s">
        <v>774</v>
      </c>
      <c r="K653" t="s">
        <v>341</v>
      </c>
      <c r="L653" t="s">
        <v>2272</v>
      </c>
    </row>
    <row r="654" spans="1:12" x14ac:dyDescent="0.35">
      <c r="A654" t="s">
        <v>2273</v>
      </c>
      <c r="B654" t="s">
        <v>2274</v>
      </c>
      <c r="C654" t="s">
        <v>26</v>
      </c>
      <c r="D654" t="s">
        <v>246</v>
      </c>
      <c r="E654" t="s">
        <v>92</v>
      </c>
      <c r="F654" t="s">
        <v>42</v>
      </c>
      <c r="G654" t="s">
        <v>54</v>
      </c>
      <c r="H654" t="s">
        <v>898</v>
      </c>
      <c r="I654" t="s">
        <v>32</v>
      </c>
      <c r="J654" t="s">
        <v>2275</v>
      </c>
      <c r="K654" t="s">
        <v>563</v>
      </c>
      <c r="L654" t="s">
        <v>2276</v>
      </c>
    </row>
    <row r="655" spans="1:12" x14ac:dyDescent="0.35">
      <c r="A655" t="s">
        <v>2277</v>
      </c>
      <c r="B655" t="s">
        <v>2278</v>
      </c>
      <c r="C655" t="s">
        <v>1012</v>
      </c>
      <c r="D655" t="s">
        <v>745</v>
      </c>
      <c r="E655" t="s">
        <v>414</v>
      </c>
      <c r="F655" t="s">
        <v>75</v>
      </c>
      <c r="G655" t="s">
        <v>164</v>
      </c>
      <c r="H655" t="s">
        <v>1624</v>
      </c>
      <c r="I655" t="s">
        <v>32</v>
      </c>
      <c r="J655" t="s">
        <v>1092</v>
      </c>
      <c r="K655" t="s">
        <v>474</v>
      </c>
      <c r="L655" t="s">
        <v>2279</v>
      </c>
    </row>
    <row r="656" spans="1:12" x14ac:dyDescent="0.35">
      <c r="A656" t="s">
        <v>1794</v>
      </c>
      <c r="B656" t="s">
        <v>1795</v>
      </c>
      <c r="C656" t="s">
        <v>14</v>
      </c>
      <c r="D656" t="s">
        <v>83</v>
      </c>
      <c r="E656" t="s">
        <v>144</v>
      </c>
      <c r="F656" t="s">
        <v>93</v>
      </c>
      <c r="G656" t="s">
        <v>164</v>
      </c>
      <c r="H656" t="s">
        <v>284</v>
      </c>
      <c r="I656" t="s">
        <v>32</v>
      </c>
      <c r="J656" t="s">
        <v>546</v>
      </c>
      <c r="K656" t="s">
        <v>310</v>
      </c>
      <c r="L656" t="s">
        <v>1796</v>
      </c>
    </row>
    <row r="657" spans="1:12" x14ac:dyDescent="0.35">
      <c r="A657" t="s">
        <v>1936</v>
      </c>
      <c r="B657" t="s">
        <v>1937</v>
      </c>
      <c r="C657" t="s">
        <v>82</v>
      </c>
      <c r="D657" t="s">
        <v>246</v>
      </c>
      <c r="E657" t="s">
        <v>103</v>
      </c>
      <c r="F657" t="s">
        <v>53</v>
      </c>
      <c r="G657" t="s">
        <v>164</v>
      </c>
      <c r="H657" t="s">
        <v>920</v>
      </c>
      <c r="I657" t="s">
        <v>32</v>
      </c>
      <c r="J657" t="s">
        <v>741</v>
      </c>
      <c r="K657" t="s">
        <v>317</v>
      </c>
      <c r="L657" t="s">
        <v>854</v>
      </c>
    </row>
    <row r="658" spans="1:12" x14ac:dyDescent="0.35">
      <c r="A658" t="s">
        <v>1938</v>
      </c>
      <c r="B658" t="s">
        <v>1939</v>
      </c>
      <c r="C658" t="s">
        <v>26</v>
      </c>
      <c r="D658" t="s">
        <v>39</v>
      </c>
      <c r="E658" t="s">
        <v>92</v>
      </c>
      <c r="F658" t="s">
        <v>93</v>
      </c>
      <c r="G658" t="s">
        <v>193</v>
      </c>
      <c r="H658" t="s">
        <v>1940</v>
      </c>
      <c r="I658" t="s">
        <v>291</v>
      </c>
      <c r="J658" t="s">
        <v>217</v>
      </c>
      <c r="K658" t="s">
        <v>775</v>
      </c>
      <c r="L658" t="s">
        <v>197</v>
      </c>
    </row>
    <row r="659" spans="1:12" x14ac:dyDescent="0.35">
      <c r="A659" t="s">
        <v>2280</v>
      </c>
      <c r="B659" t="s">
        <v>2281</v>
      </c>
      <c r="C659" t="s">
        <v>26</v>
      </c>
      <c r="D659" t="s">
        <v>1259</v>
      </c>
      <c r="E659" t="s">
        <v>16</v>
      </c>
      <c r="F659" t="s">
        <v>17</v>
      </c>
      <c r="G659" t="s">
        <v>164</v>
      </c>
      <c r="H659" t="s">
        <v>290</v>
      </c>
      <c r="I659" t="s">
        <v>32</v>
      </c>
      <c r="J659" t="s">
        <v>661</v>
      </c>
      <c r="K659" t="s">
        <v>721</v>
      </c>
      <c r="L659" t="s">
        <v>1166</v>
      </c>
    </row>
    <row r="660" spans="1:12" x14ac:dyDescent="0.35">
      <c r="A660" t="s">
        <v>2033</v>
      </c>
      <c r="B660" t="s">
        <v>2034</v>
      </c>
      <c r="C660" t="s">
        <v>1012</v>
      </c>
      <c r="D660" t="s">
        <v>745</v>
      </c>
      <c r="E660" t="s">
        <v>414</v>
      </c>
      <c r="F660" t="s">
        <v>41</v>
      </c>
      <c r="G660" t="s">
        <v>145</v>
      </c>
      <c r="H660" t="s">
        <v>745</v>
      </c>
      <c r="I660" t="s">
        <v>457</v>
      </c>
      <c r="J660" t="s">
        <v>458</v>
      </c>
      <c r="K660" t="s">
        <v>458</v>
      </c>
      <c r="L660" t="s">
        <v>2035</v>
      </c>
    </row>
    <row r="661" spans="1:12" x14ac:dyDescent="0.35">
      <c r="A661" t="s">
        <v>2038</v>
      </c>
      <c r="B661" t="s">
        <v>2039</v>
      </c>
      <c r="C661" t="s">
        <v>392</v>
      </c>
      <c r="D661" t="s">
        <v>745</v>
      </c>
      <c r="E661" t="s">
        <v>959</v>
      </c>
      <c r="F661" t="s">
        <v>53</v>
      </c>
      <c r="G661" t="s">
        <v>193</v>
      </c>
      <c r="H661" t="s">
        <v>137</v>
      </c>
      <c r="I661" t="s">
        <v>32</v>
      </c>
      <c r="J661" t="s">
        <v>2040</v>
      </c>
      <c r="K661" t="s">
        <v>218</v>
      </c>
      <c r="L661" t="s">
        <v>1373</v>
      </c>
    </row>
    <row r="662" spans="1:12" x14ac:dyDescent="0.35">
      <c r="A662" t="s">
        <v>2003</v>
      </c>
      <c r="B662" t="s">
        <v>2004</v>
      </c>
      <c r="C662" t="s">
        <v>2005</v>
      </c>
      <c r="D662" t="s">
        <v>246</v>
      </c>
      <c r="E662" t="s">
        <v>414</v>
      </c>
      <c r="F662" t="s">
        <v>53</v>
      </c>
      <c r="G662" t="s">
        <v>53</v>
      </c>
      <c r="H662" t="s">
        <v>2006</v>
      </c>
      <c r="I662" t="s">
        <v>937</v>
      </c>
      <c r="J662" t="s">
        <v>327</v>
      </c>
      <c r="K662" t="s">
        <v>263</v>
      </c>
      <c r="L662" t="s">
        <v>2007</v>
      </c>
    </row>
    <row r="663" spans="1:12" x14ac:dyDescent="0.35">
      <c r="A663" t="s">
        <v>1927</v>
      </c>
      <c r="B663" t="s">
        <v>1928</v>
      </c>
      <c r="C663" t="s">
        <v>392</v>
      </c>
      <c r="D663" t="s">
        <v>163</v>
      </c>
      <c r="E663" t="s">
        <v>1929</v>
      </c>
      <c r="F663" t="s">
        <v>75</v>
      </c>
      <c r="G663" t="s">
        <v>146</v>
      </c>
      <c r="H663" t="s">
        <v>147</v>
      </c>
      <c r="I663" t="s">
        <v>186</v>
      </c>
      <c r="J663" t="s">
        <v>650</v>
      </c>
      <c r="K663" t="s">
        <v>34</v>
      </c>
      <c r="L663" t="s">
        <v>1930</v>
      </c>
    </row>
    <row r="664" spans="1:12" x14ac:dyDescent="0.35">
      <c r="A664" t="s">
        <v>2282</v>
      </c>
      <c r="B664" t="s">
        <v>2283</v>
      </c>
      <c r="C664" t="s">
        <v>82</v>
      </c>
      <c r="D664" t="s">
        <v>2284</v>
      </c>
      <c r="E664" t="s">
        <v>103</v>
      </c>
      <c r="F664" t="s">
        <v>93</v>
      </c>
      <c r="G664" t="s">
        <v>17</v>
      </c>
      <c r="H664" t="s">
        <v>2123</v>
      </c>
      <c r="I664" t="s">
        <v>521</v>
      </c>
      <c r="J664" t="s">
        <v>870</v>
      </c>
      <c r="K664" t="s">
        <v>992</v>
      </c>
      <c r="L664" t="s">
        <v>1796</v>
      </c>
    </row>
    <row r="665" spans="1:12" x14ac:dyDescent="0.35">
      <c r="A665" t="s">
        <v>1154</v>
      </c>
      <c r="B665" t="s">
        <v>2285</v>
      </c>
      <c r="C665" t="s">
        <v>26</v>
      </c>
      <c r="D665" t="s">
        <v>72</v>
      </c>
      <c r="E665" t="s">
        <v>2286</v>
      </c>
      <c r="F665" t="s">
        <v>93</v>
      </c>
      <c r="G665" t="s">
        <v>193</v>
      </c>
      <c r="H665" t="s">
        <v>1082</v>
      </c>
      <c r="I665" t="s">
        <v>2213</v>
      </c>
      <c r="J665" t="s">
        <v>217</v>
      </c>
      <c r="K665" t="s">
        <v>158</v>
      </c>
      <c r="L665" t="s">
        <v>389</v>
      </c>
    </row>
    <row r="666" spans="1:12" x14ac:dyDescent="0.35">
      <c r="A666" t="s">
        <v>2287</v>
      </c>
      <c r="B666" t="s">
        <v>2288</v>
      </c>
      <c r="C666" t="s">
        <v>26</v>
      </c>
      <c r="D666" t="s">
        <v>51</v>
      </c>
      <c r="E666" t="s">
        <v>144</v>
      </c>
      <c r="F666" t="s">
        <v>145</v>
      </c>
      <c r="G666" t="s">
        <v>164</v>
      </c>
      <c r="H666" t="s">
        <v>996</v>
      </c>
      <c r="I666" t="s">
        <v>195</v>
      </c>
      <c r="J666" t="s">
        <v>769</v>
      </c>
      <c r="K666" t="s">
        <v>218</v>
      </c>
      <c r="L666" t="s">
        <v>1545</v>
      </c>
    </row>
    <row r="667" spans="1:12" x14ac:dyDescent="0.35">
      <c r="A667" t="s">
        <v>2289</v>
      </c>
      <c r="B667" t="s">
        <v>2290</v>
      </c>
      <c r="C667" t="s">
        <v>14</v>
      </c>
      <c r="D667" t="s">
        <v>72</v>
      </c>
      <c r="E667" t="s">
        <v>260</v>
      </c>
      <c r="F667" t="s">
        <v>53</v>
      </c>
      <c r="G667" t="s">
        <v>324</v>
      </c>
      <c r="H667" t="s">
        <v>240</v>
      </c>
      <c r="I667" t="s">
        <v>428</v>
      </c>
      <c r="J667" t="s">
        <v>309</v>
      </c>
      <c r="K667" t="s">
        <v>1147</v>
      </c>
      <c r="L667" t="s">
        <v>2291</v>
      </c>
    </row>
    <row r="668" spans="1:12" x14ac:dyDescent="0.35">
      <c r="A668" t="s">
        <v>2292</v>
      </c>
      <c r="B668" t="s">
        <v>2293</v>
      </c>
      <c r="C668" t="s">
        <v>14</v>
      </c>
      <c r="D668" t="s">
        <v>83</v>
      </c>
      <c r="E668" t="s">
        <v>1710</v>
      </c>
      <c r="F668" t="s">
        <v>41</v>
      </c>
      <c r="G668" t="s">
        <v>17</v>
      </c>
      <c r="H668" t="s">
        <v>655</v>
      </c>
      <c r="I668" t="s">
        <v>95</v>
      </c>
      <c r="J668" t="s">
        <v>1200</v>
      </c>
      <c r="K668" t="s">
        <v>853</v>
      </c>
      <c r="L668" t="s">
        <v>2294</v>
      </c>
    </row>
    <row r="669" spans="1:12" x14ac:dyDescent="0.35">
      <c r="A669" t="s">
        <v>2295</v>
      </c>
      <c r="B669" t="s">
        <v>2296</v>
      </c>
      <c r="C669" t="s">
        <v>26</v>
      </c>
      <c r="D669" t="s">
        <v>51</v>
      </c>
      <c r="E669" t="s">
        <v>414</v>
      </c>
      <c r="F669" t="s">
        <v>30</v>
      </c>
      <c r="G669" t="s">
        <v>75</v>
      </c>
      <c r="H669" t="s">
        <v>370</v>
      </c>
      <c r="I669" t="s">
        <v>201</v>
      </c>
      <c r="J669" t="s">
        <v>96</v>
      </c>
      <c r="K669" t="s">
        <v>1162</v>
      </c>
      <c r="L669" t="s">
        <v>2297</v>
      </c>
    </row>
    <row r="670" spans="1:12" x14ac:dyDescent="0.35">
      <c r="A670" t="s">
        <v>2036</v>
      </c>
      <c r="B670" t="s">
        <v>2037</v>
      </c>
      <c r="C670" t="s">
        <v>1012</v>
      </c>
      <c r="D670" t="s">
        <v>273</v>
      </c>
      <c r="E670" t="s">
        <v>52</v>
      </c>
      <c r="F670" t="s">
        <v>30</v>
      </c>
      <c r="G670" t="s">
        <v>30</v>
      </c>
      <c r="H670" t="s">
        <v>273</v>
      </c>
      <c r="I670" t="s">
        <v>457</v>
      </c>
      <c r="J670" t="s">
        <v>458</v>
      </c>
      <c r="K670" t="s">
        <v>458</v>
      </c>
      <c r="L670" t="s">
        <v>441</v>
      </c>
    </row>
    <row r="671" spans="1:12" x14ac:dyDescent="0.35">
      <c r="A671" t="s">
        <v>2298</v>
      </c>
      <c r="B671" t="s">
        <v>2299</v>
      </c>
      <c r="C671" t="s">
        <v>14</v>
      </c>
      <c r="D671" t="s">
        <v>39</v>
      </c>
      <c r="E671" t="s">
        <v>2300</v>
      </c>
      <c r="F671" t="s">
        <v>41</v>
      </c>
      <c r="G671" t="s">
        <v>155</v>
      </c>
      <c r="H671" t="s">
        <v>1176</v>
      </c>
      <c r="I671" t="s">
        <v>195</v>
      </c>
      <c r="J671" t="s">
        <v>45</v>
      </c>
      <c r="K671" t="s">
        <v>203</v>
      </c>
      <c r="L671" t="s">
        <v>35</v>
      </c>
    </row>
    <row r="672" spans="1:12" x14ac:dyDescent="0.35">
      <c r="A672" t="s">
        <v>2301</v>
      </c>
      <c r="B672" t="s">
        <v>2302</v>
      </c>
      <c r="C672" t="s">
        <v>82</v>
      </c>
      <c r="D672" t="s">
        <v>246</v>
      </c>
      <c r="E672" t="s">
        <v>144</v>
      </c>
      <c r="F672" t="s">
        <v>53</v>
      </c>
      <c r="G672" t="s">
        <v>146</v>
      </c>
      <c r="H672" t="s">
        <v>842</v>
      </c>
      <c r="I672" t="s">
        <v>1290</v>
      </c>
      <c r="J672" t="s">
        <v>119</v>
      </c>
      <c r="K672" t="s">
        <v>657</v>
      </c>
      <c r="L672" t="s">
        <v>2303</v>
      </c>
    </row>
    <row r="673" spans="1:12" x14ac:dyDescent="0.35">
      <c r="A673" t="s">
        <v>2304</v>
      </c>
      <c r="B673" t="s">
        <v>2305</v>
      </c>
      <c r="C673" t="s">
        <v>26</v>
      </c>
      <c r="D673" t="s">
        <v>72</v>
      </c>
      <c r="E673" t="s">
        <v>2132</v>
      </c>
      <c r="F673" t="s">
        <v>93</v>
      </c>
      <c r="G673" t="s">
        <v>17</v>
      </c>
      <c r="H673" t="s">
        <v>1940</v>
      </c>
      <c r="I673" t="s">
        <v>148</v>
      </c>
      <c r="J673" t="s">
        <v>217</v>
      </c>
      <c r="K673" t="s">
        <v>298</v>
      </c>
      <c r="L673" t="s">
        <v>718</v>
      </c>
    </row>
    <row r="674" spans="1:12" x14ac:dyDescent="0.35">
      <c r="A674" t="s">
        <v>1650</v>
      </c>
      <c r="B674" t="s">
        <v>1651</v>
      </c>
      <c r="C674" t="s">
        <v>14</v>
      </c>
      <c r="D674" t="s">
        <v>51</v>
      </c>
      <c r="E674" t="s">
        <v>73</v>
      </c>
      <c r="F674" t="s">
        <v>93</v>
      </c>
      <c r="G674" t="s">
        <v>324</v>
      </c>
      <c r="H674" t="s">
        <v>439</v>
      </c>
      <c r="I674" t="s">
        <v>521</v>
      </c>
      <c r="J674" t="s">
        <v>96</v>
      </c>
      <c r="K674" t="s">
        <v>158</v>
      </c>
      <c r="L674" t="s">
        <v>793</v>
      </c>
    </row>
    <row r="675" spans="1:12" x14ac:dyDescent="0.35">
      <c r="A675" t="s">
        <v>2306</v>
      </c>
      <c r="B675" t="s">
        <v>2307</v>
      </c>
      <c r="C675" t="s">
        <v>255</v>
      </c>
      <c r="D675" t="s">
        <v>62</v>
      </c>
      <c r="E675" t="s">
        <v>906</v>
      </c>
      <c r="F675" t="s">
        <v>53</v>
      </c>
      <c r="G675" t="s">
        <v>193</v>
      </c>
      <c r="H675" t="s">
        <v>104</v>
      </c>
      <c r="I675" t="s">
        <v>291</v>
      </c>
      <c r="J675" t="s">
        <v>479</v>
      </c>
      <c r="K675" t="s">
        <v>188</v>
      </c>
      <c r="L675" t="s">
        <v>1685</v>
      </c>
    </row>
    <row r="676" spans="1:12" x14ac:dyDescent="0.35">
      <c r="A676" t="s">
        <v>2308</v>
      </c>
      <c r="B676" t="s">
        <v>2309</v>
      </c>
      <c r="C676" t="s">
        <v>1012</v>
      </c>
      <c r="D676" t="s">
        <v>153</v>
      </c>
      <c r="E676" t="s">
        <v>103</v>
      </c>
      <c r="F676" t="s">
        <v>53</v>
      </c>
      <c r="G676" t="s">
        <v>53</v>
      </c>
      <c r="H676" t="s">
        <v>31</v>
      </c>
      <c r="I676" t="s">
        <v>226</v>
      </c>
      <c r="J676" t="s">
        <v>1143</v>
      </c>
      <c r="K676" t="s">
        <v>947</v>
      </c>
      <c r="L676" t="s">
        <v>1400</v>
      </c>
    </row>
    <row r="677" spans="1:12" x14ac:dyDescent="0.35">
      <c r="A677" t="s">
        <v>2310</v>
      </c>
      <c r="B677" t="s">
        <v>2311</v>
      </c>
      <c r="C677" t="s">
        <v>14</v>
      </c>
      <c r="D677" t="s">
        <v>15</v>
      </c>
      <c r="E677" t="s">
        <v>878</v>
      </c>
      <c r="F677" t="s">
        <v>30</v>
      </c>
      <c r="G677" t="s">
        <v>164</v>
      </c>
      <c r="H677" t="s">
        <v>2312</v>
      </c>
      <c r="I677" t="s">
        <v>1029</v>
      </c>
      <c r="J677" t="s">
        <v>479</v>
      </c>
      <c r="K677" t="s">
        <v>418</v>
      </c>
      <c r="L677" t="s">
        <v>2313</v>
      </c>
    </row>
    <row r="678" spans="1:12" x14ac:dyDescent="0.35">
      <c r="A678" t="s">
        <v>2314</v>
      </c>
      <c r="B678" t="s">
        <v>2315</v>
      </c>
      <c r="C678" t="s">
        <v>61</v>
      </c>
      <c r="D678" t="s">
        <v>603</v>
      </c>
      <c r="E678" t="s">
        <v>1663</v>
      </c>
      <c r="F678" t="s">
        <v>53</v>
      </c>
      <c r="G678" t="s">
        <v>42</v>
      </c>
      <c r="H678" t="s">
        <v>2316</v>
      </c>
      <c r="I678" t="s">
        <v>128</v>
      </c>
      <c r="J678" t="s">
        <v>640</v>
      </c>
      <c r="K678" t="s">
        <v>203</v>
      </c>
      <c r="L678" t="s">
        <v>911</v>
      </c>
    </row>
    <row r="679" spans="1:12" x14ac:dyDescent="0.35">
      <c r="A679" t="s">
        <v>2317</v>
      </c>
      <c r="B679" t="s">
        <v>2318</v>
      </c>
      <c r="C679" t="s">
        <v>82</v>
      </c>
      <c r="D679" t="s">
        <v>400</v>
      </c>
      <c r="E679" t="s">
        <v>1126</v>
      </c>
      <c r="F679" t="s">
        <v>64</v>
      </c>
      <c r="G679" t="s">
        <v>193</v>
      </c>
      <c r="H679" t="s">
        <v>863</v>
      </c>
      <c r="I679" t="s">
        <v>521</v>
      </c>
      <c r="J679" t="s">
        <v>309</v>
      </c>
      <c r="K679" t="s">
        <v>947</v>
      </c>
      <c r="L679" t="s">
        <v>429</v>
      </c>
    </row>
    <row r="680" spans="1:12" x14ac:dyDescent="0.35">
      <c r="A680" t="s">
        <v>2319</v>
      </c>
      <c r="B680" t="s">
        <v>2320</v>
      </c>
      <c r="C680" t="s">
        <v>38</v>
      </c>
      <c r="D680" t="s">
        <v>715</v>
      </c>
      <c r="E680" t="s">
        <v>694</v>
      </c>
      <c r="F680" t="s">
        <v>1377</v>
      </c>
      <c r="G680" t="s">
        <v>75</v>
      </c>
      <c r="H680" t="s">
        <v>2321</v>
      </c>
      <c r="I680" t="s">
        <v>423</v>
      </c>
      <c r="J680" t="s">
        <v>2098</v>
      </c>
      <c r="K680" t="s">
        <v>280</v>
      </c>
      <c r="L680" t="s">
        <v>2322</v>
      </c>
    </row>
    <row r="681" spans="1:12" x14ac:dyDescent="0.35">
      <c r="A681" t="s">
        <v>2323</v>
      </c>
      <c r="B681" t="s">
        <v>2324</v>
      </c>
      <c r="C681" t="s">
        <v>26</v>
      </c>
      <c r="D681" t="s">
        <v>2325</v>
      </c>
      <c r="E681" t="s">
        <v>92</v>
      </c>
      <c r="F681" t="s">
        <v>216</v>
      </c>
      <c r="G681" t="s">
        <v>64</v>
      </c>
      <c r="H681" t="s">
        <v>370</v>
      </c>
      <c r="I681" t="s">
        <v>148</v>
      </c>
      <c r="J681" t="s">
        <v>297</v>
      </c>
      <c r="K681" t="s">
        <v>505</v>
      </c>
      <c r="L681" t="s">
        <v>1282</v>
      </c>
    </row>
    <row r="682" spans="1:12" x14ac:dyDescent="0.35">
      <c r="A682" t="s">
        <v>1353</v>
      </c>
      <c r="B682" t="s">
        <v>2326</v>
      </c>
      <c r="C682" t="s">
        <v>14</v>
      </c>
      <c r="D682" t="s">
        <v>177</v>
      </c>
      <c r="E682" t="s">
        <v>536</v>
      </c>
      <c r="F682" t="s">
        <v>145</v>
      </c>
      <c r="G682" t="s">
        <v>324</v>
      </c>
      <c r="H682" t="s">
        <v>946</v>
      </c>
      <c r="I682" t="s">
        <v>111</v>
      </c>
      <c r="J682" t="s">
        <v>1824</v>
      </c>
      <c r="K682" t="s">
        <v>474</v>
      </c>
      <c r="L682" t="s">
        <v>2327</v>
      </c>
    </row>
    <row r="683" spans="1:12" x14ac:dyDescent="0.35">
      <c r="A683" t="s">
        <v>2328</v>
      </c>
      <c r="B683" t="s">
        <v>2329</v>
      </c>
      <c r="C683" t="s">
        <v>14</v>
      </c>
      <c r="D683" t="s">
        <v>15</v>
      </c>
      <c r="E683" t="s">
        <v>103</v>
      </c>
      <c r="F683" t="s">
        <v>224</v>
      </c>
      <c r="G683" t="s">
        <v>64</v>
      </c>
      <c r="H683" t="s">
        <v>2330</v>
      </c>
      <c r="I683" t="s">
        <v>32</v>
      </c>
      <c r="J683" t="s">
        <v>2119</v>
      </c>
      <c r="K683" t="s">
        <v>218</v>
      </c>
      <c r="L683" t="s">
        <v>299</v>
      </c>
    </row>
    <row r="684" spans="1:12" x14ac:dyDescent="0.35">
      <c r="A684" t="s">
        <v>2331</v>
      </c>
      <c r="B684" t="s">
        <v>2332</v>
      </c>
      <c r="C684" t="s">
        <v>392</v>
      </c>
      <c r="D684" t="s">
        <v>163</v>
      </c>
      <c r="E684" t="s">
        <v>103</v>
      </c>
      <c r="F684" t="s">
        <v>155</v>
      </c>
      <c r="G684" t="s">
        <v>324</v>
      </c>
      <c r="H684" t="s">
        <v>968</v>
      </c>
      <c r="I684" t="s">
        <v>148</v>
      </c>
      <c r="J684" t="s">
        <v>274</v>
      </c>
      <c r="K684" t="s">
        <v>775</v>
      </c>
      <c r="L684" t="s">
        <v>2333</v>
      </c>
    </row>
    <row r="685" spans="1:12" x14ac:dyDescent="0.35">
      <c r="A685" t="s">
        <v>2069</v>
      </c>
      <c r="B685" t="s">
        <v>2070</v>
      </c>
      <c r="C685" t="s">
        <v>26</v>
      </c>
      <c r="D685" t="s">
        <v>246</v>
      </c>
      <c r="E685" t="s">
        <v>260</v>
      </c>
      <c r="F685" t="s">
        <v>145</v>
      </c>
      <c r="G685" t="s">
        <v>75</v>
      </c>
      <c r="H685" t="s">
        <v>439</v>
      </c>
      <c r="I685" t="s">
        <v>492</v>
      </c>
      <c r="J685" t="s">
        <v>517</v>
      </c>
      <c r="K685" t="s">
        <v>1255</v>
      </c>
      <c r="L685" t="s">
        <v>2071</v>
      </c>
    </row>
    <row r="686" spans="1:12" x14ac:dyDescent="0.35">
      <c r="A686" t="s">
        <v>2334</v>
      </c>
      <c r="B686" t="s">
        <v>2335</v>
      </c>
      <c r="C686" t="s">
        <v>82</v>
      </c>
      <c r="D686" t="s">
        <v>638</v>
      </c>
      <c r="E686" t="s">
        <v>2336</v>
      </c>
      <c r="F686" t="s">
        <v>53</v>
      </c>
      <c r="G686" t="s">
        <v>164</v>
      </c>
      <c r="H686" t="s">
        <v>2337</v>
      </c>
      <c r="I686" t="s">
        <v>423</v>
      </c>
      <c r="J686" t="s">
        <v>1635</v>
      </c>
      <c r="K686" t="s">
        <v>2338</v>
      </c>
      <c r="L686" t="s">
        <v>1485</v>
      </c>
    </row>
    <row r="687" spans="1:12" x14ac:dyDescent="0.35">
      <c r="A687" t="s">
        <v>2339</v>
      </c>
      <c r="B687" t="s">
        <v>2340</v>
      </c>
      <c r="C687" t="s">
        <v>61</v>
      </c>
      <c r="D687" t="s">
        <v>773</v>
      </c>
      <c r="E687" t="s">
        <v>2074</v>
      </c>
      <c r="F687" t="s">
        <v>30</v>
      </c>
      <c r="G687" t="s">
        <v>164</v>
      </c>
      <c r="H687" t="s">
        <v>1261</v>
      </c>
      <c r="I687" t="s">
        <v>128</v>
      </c>
      <c r="J687" t="s">
        <v>479</v>
      </c>
      <c r="K687" t="s">
        <v>46</v>
      </c>
      <c r="L687" t="s">
        <v>1682</v>
      </c>
    </row>
    <row r="688" spans="1:12" x14ac:dyDescent="0.35">
      <c r="A688" t="s">
        <v>2341</v>
      </c>
      <c r="B688" t="s">
        <v>2342</v>
      </c>
      <c r="C688" t="s">
        <v>14</v>
      </c>
      <c r="D688" t="s">
        <v>83</v>
      </c>
      <c r="E688" t="s">
        <v>1543</v>
      </c>
      <c r="F688" t="s">
        <v>216</v>
      </c>
      <c r="G688" t="s">
        <v>155</v>
      </c>
      <c r="H688" t="s">
        <v>2343</v>
      </c>
      <c r="I688" t="s">
        <v>446</v>
      </c>
      <c r="J688" t="s">
        <v>689</v>
      </c>
      <c r="K688" t="s">
        <v>853</v>
      </c>
      <c r="L688" t="s">
        <v>2344</v>
      </c>
    </row>
    <row r="689" spans="1:12" x14ac:dyDescent="0.35">
      <c r="A689" t="s">
        <v>2072</v>
      </c>
      <c r="B689" t="s">
        <v>2073</v>
      </c>
      <c r="C689" t="s">
        <v>101</v>
      </c>
      <c r="D689" t="s">
        <v>715</v>
      </c>
      <c r="E689" t="s">
        <v>2074</v>
      </c>
      <c r="F689" t="s">
        <v>29</v>
      </c>
      <c r="G689" t="s">
        <v>75</v>
      </c>
      <c r="H689" t="s">
        <v>1261</v>
      </c>
      <c r="I689" t="s">
        <v>95</v>
      </c>
      <c r="J689" t="s">
        <v>297</v>
      </c>
      <c r="K689" t="s">
        <v>853</v>
      </c>
      <c r="L689" t="s">
        <v>2075</v>
      </c>
    </row>
    <row r="690" spans="1:12" x14ac:dyDescent="0.35">
      <c r="A690" t="s">
        <v>2345</v>
      </c>
      <c r="B690" t="s">
        <v>2346</v>
      </c>
      <c r="C690" t="s">
        <v>61</v>
      </c>
      <c r="D690" t="s">
        <v>2347</v>
      </c>
      <c r="E690" t="s">
        <v>103</v>
      </c>
      <c r="F690" t="s">
        <v>224</v>
      </c>
      <c r="G690" t="s">
        <v>193</v>
      </c>
      <c r="H690" t="s">
        <v>555</v>
      </c>
      <c r="I690" t="s">
        <v>148</v>
      </c>
      <c r="J690" t="s">
        <v>376</v>
      </c>
      <c r="K690" t="s">
        <v>34</v>
      </c>
      <c r="L690" t="s">
        <v>2348</v>
      </c>
    </row>
    <row r="691" spans="1:12" x14ac:dyDescent="0.35">
      <c r="A691" t="s">
        <v>2349</v>
      </c>
      <c r="B691" t="s">
        <v>2350</v>
      </c>
      <c r="C691" t="s">
        <v>392</v>
      </c>
      <c r="D691" t="s">
        <v>153</v>
      </c>
      <c r="E691" t="s">
        <v>260</v>
      </c>
      <c r="F691" t="s">
        <v>64</v>
      </c>
      <c r="G691" t="s">
        <v>75</v>
      </c>
      <c r="H691" t="s">
        <v>31</v>
      </c>
      <c r="I691" t="s">
        <v>172</v>
      </c>
      <c r="J691" t="s">
        <v>1635</v>
      </c>
      <c r="K691" t="s">
        <v>1138</v>
      </c>
      <c r="L691" t="s">
        <v>2351</v>
      </c>
    </row>
    <row r="692" spans="1:12" x14ac:dyDescent="0.35">
      <c r="A692" t="s">
        <v>2352</v>
      </c>
      <c r="B692" t="s">
        <v>2353</v>
      </c>
      <c r="C692" t="s">
        <v>26</v>
      </c>
      <c r="D692" t="s">
        <v>238</v>
      </c>
      <c r="E692" t="s">
        <v>536</v>
      </c>
      <c r="F692" t="s">
        <v>216</v>
      </c>
      <c r="G692" t="s">
        <v>75</v>
      </c>
      <c r="H692" t="s">
        <v>240</v>
      </c>
      <c r="I692" t="s">
        <v>492</v>
      </c>
      <c r="J692" t="s">
        <v>1512</v>
      </c>
      <c r="K692" t="s">
        <v>941</v>
      </c>
      <c r="L692" t="s">
        <v>2354</v>
      </c>
    </row>
    <row r="693" spans="1:12" x14ac:dyDescent="0.35">
      <c r="A693" t="s">
        <v>2355</v>
      </c>
      <c r="B693" t="s">
        <v>2356</v>
      </c>
      <c r="C693" t="s">
        <v>61</v>
      </c>
      <c r="D693" t="s">
        <v>15</v>
      </c>
      <c r="E693" t="s">
        <v>2357</v>
      </c>
      <c r="F693" t="s">
        <v>216</v>
      </c>
      <c r="G693" t="s">
        <v>17</v>
      </c>
      <c r="H693" t="s">
        <v>2254</v>
      </c>
      <c r="I693" t="s">
        <v>937</v>
      </c>
      <c r="J693" t="s">
        <v>1544</v>
      </c>
      <c r="K693" t="s">
        <v>57</v>
      </c>
      <c r="L693" t="s">
        <v>2358</v>
      </c>
    </row>
    <row r="694" spans="1:12" x14ac:dyDescent="0.35">
      <c r="A694" t="s">
        <v>1994</v>
      </c>
      <c r="B694" t="s">
        <v>1995</v>
      </c>
      <c r="C694" t="s">
        <v>61</v>
      </c>
      <c r="D694" t="s">
        <v>51</v>
      </c>
      <c r="E694" t="s">
        <v>103</v>
      </c>
      <c r="F694" t="s">
        <v>30</v>
      </c>
      <c r="G694" t="s">
        <v>155</v>
      </c>
      <c r="H694" t="s">
        <v>55</v>
      </c>
      <c r="I694" t="s">
        <v>148</v>
      </c>
      <c r="J694" t="s">
        <v>546</v>
      </c>
      <c r="K694" t="s">
        <v>864</v>
      </c>
      <c r="L694" t="s">
        <v>1996</v>
      </c>
    </row>
    <row r="695" spans="1:12" x14ac:dyDescent="0.35">
      <c r="A695" t="s">
        <v>2359</v>
      </c>
      <c r="B695" t="s">
        <v>2360</v>
      </c>
      <c r="C695" t="s">
        <v>101</v>
      </c>
      <c r="D695" t="s">
        <v>1722</v>
      </c>
      <c r="E695" t="s">
        <v>1002</v>
      </c>
      <c r="F695" t="s">
        <v>41</v>
      </c>
      <c r="G695" t="s">
        <v>324</v>
      </c>
      <c r="H695" t="s">
        <v>996</v>
      </c>
      <c r="I695" t="s">
        <v>186</v>
      </c>
      <c r="J695" t="s">
        <v>870</v>
      </c>
      <c r="K695" t="s">
        <v>22</v>
      </c>
      <c r="L695" t="s">
        <v>766</v>
      </c>
    </row>
    <row r="696" spans="1:12" x14ac:dyDescent="0.35">
      <c r="A696" t="s">
        <v>2361</v>
      </c>
      <c r="B696" t="s">
        <v>2362</v>
      </c>
      <c r="C696" t="s">
        <v>82</v>
      </c>
      <c r="D696" t="s">
        <v>163</v>
      </c>
      <c r="E696" t="s">
        <v>135</v>
      </c>
      <c r="F696" t="s">
        <v>30</v>
      </c>
      <c r="G696" t="s">
        <v>155</v>
      </c>
      <c r="H696" t="s">
        <v>1142</v>
      </c>
      <c r="I696" t="s">
        <v>186</v>
      </c>
      <c r="J696" t="s">
        <v>874</v>
      </c>
      <c r="K696" t="s">
        <v>310</v>
      </c>
      <c r="L696" t="s">
        <v>1682</v>
      </c>
    </row>
    <row r="697" spans="1:12" x14ac:dyDescent="0.35">
      <c r="A697" t="s">
        <v>2363</v>
      </c>
      <c r="B697" t="s">
        <v>2364</v>
      </c>
      <c r="C697" t="s">
        <v>26</v>
      </c>
      <c r="D697" t="s">
        <v>134</v>
      </c>
      <c r="E697" t="s">
        <v>144</v>
      </c>
      <c r="F697" t="s">
        <v>41</v>
      </c>
      <c r="G697" t="s">
        <v>17</v>
      </c>
      <c r="H697" t="s">
        <v>178</v>
      </c>
      <c r="I697" t="s">
        <v>201</v>
      </c>
      <c r="J697" t="s">
        <v>583</v>
      </c>
      <c r="K697" t="s">
        <v>310</v>
      </c>
      <c r="L697" t="s">
        <v>2365</v>
      </c>
    </row>
    <row r="698" spans="1:12" x14ac:dyDescent="0.35">
      <c r="A698" t="s">
        <v>2366</v>
      </c>
      <c r="B698" t="s">
        <v>2367</v>
      </c>
      <c r="C698" t="s">
        <v>101</v>
      </c>
      <c r="D698" t="s">
        <v>638</v>
      </c>
      <c r="E698" t="s">
        <v>536</v>
      </c>
      <c r="F698" t="s">
        <v>41</v>
      </c>
      <c r="G698" t="s">
        <v>155</v>
      </c>
      <c r="H698" t="s">
        <v>2337</v>
      </c>
      <c r="I698" t="s">
        <v>446</v>
      </c>
      <c r="J698" t="s">
        <v>217</v>
      </c>
      <c r="K698" t="s">
        <v>941</v>
      </c>
      <c r="L698" t="s">
        <v>2368</v>
      </c>
    </row>
    <row r="699" spans="1:12" x14ac:dyDescent="0.35">
      <c r="A699" t="s">
        <v>2103</v>
      </c>
      <c r="B699" t="s">
        <v>2104</v>
      </c>
      <c r="C699" t="s">
        <v>101</v>
      </c>
      <c r="D699" t="s">
        <v>102</v>
      </c>
      <c r="E699" t="s">
        <v>260</v>
      </c>
      <c r="F699" t="s">
        <v>216</v>
      </c>
      <c r="G699" t="s">
        <v>75</v>
      </c>
      <c r="H699" t="s">
        <v>996</v>
      </c>
      <c r="I699" t="s">
        <v>446</v>
      </c>
      <c r="J699" t="s">
        <v>279</v>
      </c>
      <c r="K699" t="s">
        <v>22</v>
      </c>
      <c r="L699" t="s">
        <v>1620</v>
      </c>
    </row>
    <row r="700" spans="1:12" x14ac:dyDescent="0.35">
      <c r="A700" t="s">
        <v>2109</v>
      </c>
      <c r="B700" t="s">
        <v>2110</v>
      </c>
      <c r="C700" t="s">
        <v>26</v>
      </c>
      <c r="D700" t="s">
        <v>609</v>
      </c>
      <c r="E700" t="s">
        <v>639</v>
      </c>
      <c r="F700" t="s">
        <v>93</v>
      </c>
      <c r="G700" t="s">
        <v>155</v>
      </c>
      <c r="H700" t="s">
        <v>1670</v>
      </c>
      <c r="I700" t="s">
        <v>32</v>
      </c>
      <c r="J700" t="s">
        <v>774</v>
      </c>
      <c r="K700" t="s">
        <v>542</v>
      </c>
      <c r="L700" t="s">
        <v>1116</v>
      </c>
    </row>
    <row r="701" spans="1:12" x14ac:dyDescent="0.35">
      <c r="A701" t="s">
        <v>2369</v>
      </c>
      <c r="B701" t="s">
        <v>2370</v>
      </c>
      <c r="C701" t="s">
        <v>38</v>
      </c>
      <c r="D701" t="s">
        <v>400</v>
      </c>
      <c r="E701" t="s">
        <v>444</v>
      </c>
      <c r="F701" t="s">
        <v>695</v>
      </c>
      <c r="G701" t="s">
        <v>42</v>
      </c>
      <c r="H701" t="s">
        <v>2371</v>
      </c>
      <c r="I701" t="s">
        <v>2372</v>
      </c>
      <c r="J701" t="s">
        <v>940</v>
      </c>
      <c r="K701" t="s">
        <v>469</v>
      </c>
      <c r="L701" t="s">
        <v>558</v>
      </c>
    </row>
    <row r="702" spans="1:12" x14ac:dyDescent="0.35">
      <c r="A702" t="s">
        <v>674</v>
      </c>
      <c r="B702" t="s">
        <v>2373</v>
      </c>
      <c r="C702" t="s">
        <v>101</v>
      </c>
      <c r="D702" t="s">
        <v>15</v>
      </c>
      <c r="E702" t="s">
        <v>92</v>
      </c>
      <c r="F702" t="s">
        <v>41</v>
      </c>
      <c r="G702" t="s">
        <v>155</v>
      </c>
      <c r="H702" t="s">
        <v>375</v>
      </c>
      <c r="I702" t="s">
        <v>737</v>
      </c>
      <c r="J702" t="s">
        <v>870</v>
      </c>
      <c r="K702" t="s">
        <v>22</v>
      </c>
      <c r="L702" t="s">
        <v>1900</v>
      </c>
    </row>
    <row r="703" spans="1:12" x14ac:dyDescent="0.35">
      <c r="A703" t="s">
        <v>2121</v>
      </c>
      <c r="B703" t="s">
        <v>2122</v>
      </c>
      <c r="C703" t="s">
        <v>38</v>
      </c>
      <c r="D703" t="s">
        <v>72</v>
      </c>
      <c r="E703" t="s">
        <v>135</v>
      </c>
      <c r="F703" t="s">
        <v>224</v>
      </c>
      <c r="G703" t="s">
        <v>324</v>
      </c>
      <c r="H703" t="s">
        <v>2123</v>
      </c>
      <c r="I703" t="s">
        <v>291</v>
      </c>
      <c r="J703" t="s">
        <v>376</v>
      </c>
      <c r="K703" t="s">
        <v>68</v>
      </c>
      <c r="L703" t="s">
        <v>2075</v>
      </c>
    </row>
    <row r="704" spans="1:12" x14ac:dyDescent="0.35">
      <c r="A704" t="s">
        <v>2374</v>
      </c>
      <c r="B704" t="s">
        <v>2375</v>
      </c>
      <c r="C704" t="s">
        <v>101</v>
      </c>
      <c r="D704" t="s">
        <v>246</v>
      </c>
      <c r="E704" t="s">
        <v>751</v>
      </c>
      <c r="F704" t="s">
        <v>216</v>
      </c>
      <c r="G704" t="s">
        <v>75</v>
      </c>
      <c r="H704" t="s">
        <v>303</v>
      </c>
      <c r="I704" t="s">
        <v>291</v>
      </c>
      <c r="J704" t="s">
        <v>279</v>
      </c>
      <c r="K704" t="s">
        <v>34</v>
      </c>
      <c r="L704" t="s">
        <v>2376</v>
      </c>
    </row>
    <row r="705" spans="1:12" x14ac:dyDescent="0.35">
      <c r="A705" t="s">
        <v>2377</v>
      </c>
      <c r="B705" t="s">
        <v>25</v>
      </c>
      <c r="C705" t="s">
        <v>61</v>
      </c>
      <c r="D705" t="s">
        <v>62</v>
      </c>
      <c r="E705" t="s">
        <v>1694</v>
      </c>
      <c r="F705" t="s">
        <v>41</v>
      </c>
      <c r="G705" t="s">
        <v>75</v>
      </c>
      <c r="H705" t="s">
        <v>1666</v>
      </c>
      <c r="I705" t="s">
        <v>521</v>
      </c>
      <c r="J705" t="s">
        <v>45</v>
      </c>
      <c r="K705" t="s">
        <v>557</v>
      </c>
      <c r="L705" t="s">
        <v>2378</v>
      </c>
    </row>
    <row r="706" spans="1:12" x14ac:dyDescent="0.35">
      <c r="A706" t="s">
        <v>2379</v>
      </c>
      <c r="B706" t="s">
        <v>2380</v>
      </c>
      <c r="C706" t="s">
        <v>101</v>
      </c>
      <c r="D706" t="s">
        <v>222</v>
      </c>
      <c r="E706" t="s">
        <v>52</v>
      </c>
      <c r="F706" t="s">
        <v>93</v>
      </c>
      <c r="G706" t="s">
        <v>75</v>
      </c>
      <c r="H706" t="s">
        <v>2381</v>
      </c>
      <c r="I706" t="s">
        <v>148</v>
      </c>
      <c r="J706" t="s">
        <v>546</v>
      </c>
      <c r="K706" t="s">
        <v>2051</v>
      </c>
      <c r="L706" t="s">
        <v>2382</v>
      </c>
    </row>
    <row r="707" spans="1:12" x14ac:dyDescent="0.35">
      <c r="A707" t="s">
        <v>2383</v>
      </c>
      <c r="B707" t="s">
        <v>2384</v>
      </c>
      <c r="C707" t="s">
        <v>14</v>
      </c>
      <c r="D707" t="s">
        <v>400</v>
      </c>
      <c r="E707" t="s">
        <v>878</v>
      </c>
      <c r="F707" t="s">
        <v>53</v>
      </c>
      <c r="G707" t="s">
        <v>146</v>
      </c>
      <c r="H707" t="s">
        <v>1319</v>
      </c>
      <c r="I707" t="s">
        <v>172</v>
      </c>
      <c r="J707" t="s">
        <v>640</v>
      </c>
      <c r="K707" t="s">
        <v>173</v>
      </c>
      <c r="L707" t="s">
        <v>1821</v>
      </c>
    </row>
    <row r="708" spans="1:12" x14ac:dyDescent="0.35">
      <c r="A708" t="s">
        <v>2385</v>
      </c>
      <c r="B708" t="s">
        <v>2386</v>
      </c>
      <c r="C708" t="s">
        <v>38</v>
      </c>
      <c r="D708" t="s">
        <v>62</v>
      </c>
      <c r="E708" t="s">
        <v>536</v>
      </c>
      <c r="F708" t="s">
        <v>136</v>
      </c>
      <c r="G708" t="s">
        <v>324</v>
      </c>
      <c r="H708" t="s">
        <v>1666</v>
      </c>
      <c r="I708" t="s">
        <v>737</v>
      </c>
      <c r="J708" t="s">
        <v>1360</v>
      </c>
      <c r="K708" t="s">
        <v>388</v>
      </c>
      <c r="L708" t="s">
        <v>2387</v>
      </c>
    </row>
    <row r="709" spans="1:12" x14ac:dyDescent="0.35">
      <c r="A709" t="s">
        <v>2388</v>
      </c>
      <c r="B709" t="s">
        <v>2389</v>
      </c>
      <c r="C709" t="s">
        <v>101</v>
      </c>
      <c r="D709" t="s">
        <v>102</v>
      </c>
      <c r="E709" t="s">
        <v>1002</v>
      </c>
      <c r="F709" t="s">
        <v>216</v>
      </c>
      <c r="G709" t="s">
        <v>75</v>
      </c>
      <c r="H709" t="s">
        <v>736</v>
      </c>
      <c r="I709" t="s">
        <v>226</v>
      </c>
      <c r="J709" t="s">
        <v>1512</v>
      </c>
      <c r="K709" t="s">
        <v>645</v>
      </c>
      <c r="L709" t="s">
        <v>1990</v>
      </c>
    </row>
    <row r="710" spans="1:12" x14ac:dyDescent="0.35">
      <c r="A710" t="s">
        <v>2390</v>
      </c>
      <c r="B710" t="s">
        <v>2391</v>
      </c>
      <c r="C710" t="s">
        <v>101</v>
      </c>
      <c r="D710" t="s">
        <v>72</v>
      </c>
      <c r="E710" t="s">
        <v>92</v>
      </c>
      <c r="F710" t="s">
        <v>1377</v>
      </c>
      <c r="G710" t="s">
        <v>17</v>
      </c>
      <c r="H710" t="s">
        <v>2097</v>
      </c>
      <c r="I710" t="s">
        <v>291</v>
      </c>
      <c r="J710" t="s">
        <v>250</v>
      </c>
      <c r="K710" t="s">
        <v>173</v>
      </c>
      <c r="L710" t="s">
        <v>2392</v>
      </c>
    </row>
    <row r="711" spans="1:12" x14ac:dyDescent="0.35">
      <c r="A711" t="s">
        <v>1536</v>
      </c>
      <c r="B711" t="s">
        <v>1537</v>
      </c>
      <c r="C711" t="s">
        <v>91</v>
      </c>
      <c r="D711" t="s">
        <v>246</v>
      </c>
      <c r="E711" t="s">
        <v>1538</v>
      </c>
      <c r="F711" t="s">
        <v>29</v>
      </c>
      <c r="G711" t="s">
        <v>164</v>
      </c>
      <c r="H711" t="s">
        <v>1539</v>
      </c>
      <c r="I711" t="s">
        <v>148</v>
      </c>
      <c r="J711" t="s">
        <v>1368</v>
      </c>
      <c r="K711" t="s">
        <v>97</v>
      </c>
      <c r="L711" t="s">
        <v>1540</v>
      </c>
    </row>
    <row r="712" spans="1:12" x14ac:dyDescent="0.35">
      <c r="A712" t="s">
        <v>1845</v>
      </c>
      <c r="B712" t="s">
        <v>25</v>
      </c>
      <c r="C712" t="s">
        <v>101</v>
      </c>
      <c r="D712" t="s">
        <v>62</v>
      </c>
      <c r="E712" t="s">
        <v>1444</v>
      </c>
      <c r="F712" t="s">
        <v>41</v>
      </c>
      <c r="G712" t="s">
        <v>164</v>
      </c>
      <c r="H712" t="s">
        <v>1666</v>
      </c>
      <c r="I712" t="s">
        <v>226</v>
      </c>
      <c r="J712" t="s">
        <v>870</v>
      </c>
      <c r="K712" t="s">
        <v>557</v>
      </c>
      <c r="L712" t="s">
        <v>1630</v>
      </c>
    </row>
    <row r="713" spans="1:12" x14ac:dyDescent="0.35">
      <c r="A713" t="s">
        <v>2393</v>
      </c>
      <c r="B713" t="s">
        <v>2394</v>
      </c>
      <c r="C713" t="s">
        <v>91</v>
      </c>
      <c r="D713" t="s">
        <v>83</v>
      </c>
      <c r="E713" t="s">
        <v>2395</v>
      </c>
      <c r="F713" t="s">
        <v>695</v>
      </c>
      <c r="G713" t="s">
        <v>324</v>
      </c>
      <c r="H713" t="s">
        <v>2396</v>
      </c>
      <c r="I713" t="s">
        <v>291</v>
      </c>
      <c r="J713" t="s">
        <v>1003</v>
      </c>
      <c r="K713" t="s">
        <v>263</v>
      </c>
      <c r="L713" t="s">
        <v>2397</v>
      </c>
    </row>
    <row r="714" spans="1:12" x14ac:dyDescent="0.35">
      <c r="A714" t="s">
        <v>2398</v>
      </c>
      <c r="B714" t="s">
        <v>25</v>
      </c>
      <c r="C714" t="s">
        <v>91</v>
      </c>
      <c r="D714" t="s">
        <v>400</v>
      </c>
      <c r="E714" t="s">
        <v>1820</v>
      </c>
      <c r="F714" t="s">
        <v>858</v>
      </c>
      <c r="G714" t="s">
        <v>324</v>
      </c>
      <c r="H714" t="s">
        <v>110</v>
      </c>
      <c r="I714" t="s">
        <v>2372</v>
      </c>
      <c r="J714" t="s">
        <v>2157</v>
      </c>
      <c r="K714" t="s">
        <v>139</v>
      </c>
      <c r="L714" t="s">
        <v>2399</v>
      </c>
    </row>
    <row r="715" spans="1:12" x14ac:dyDescent="0.35">
      <c r="A715" t="s">
        <v>2400</v>
      </c>
      <c r="B715" t="s">
        <v>2401</v>
      </c>
      <c r="C715" t="s">
        <v>101</v>
      </c>
      <c r="D715" t="s">
        <v>143</v>
      </c>
      <c r="E715" t="s">
        <v>144</v>
      </c>
      <c r="F715" t="s">
        <v>136</v>
      </c>
      <c r="G715" t="s">
        <v>164</v>
      </c>
      <c r="H715" t="s">
        <v>2402</v>
      </c>
      <c r="I715" t="s">
        <v>32</v>
      </c>
      <c r="J715" t="s">
        <v>738</v>
      </c>
      <c r="K715" t="s">
        <v>57</v>
      </c>
      <c r="L715" t="s">
        <v>2403</v>
      </c>
    </row>
    <row r="716" spans="1:12" x14ac:dyDescent="0.35">
      <c r="A716" t="s">
        <v>1852</v>
      </c>
      <c r="B716" t="s">
        <v>1853</v>
      </c>
      <c r="C716" t="s">
        <v>50</v>
      </c>
      <c r="D716" t="s">
        <v>919</v>
      </c>
      <c r="E716" t="s">
        <v>1172</v>
      </c>
      <c r="F716" t="s">
        <v>248</v>
      </c>
      <c r="G716" t="s">
        <v>164</v>
      </c>
      <c r="H716" t="s">
        <v>1854</v>
      </c>
      <c r="I716" t="s">
        <v>95</v>
      </c>
      <c r="J716" t="s">
        <v>250</v>
      </c>
      <c r="K716" t="s">
        <v>78</v>
      </c>
      <c r="L716" t="s">
        <v>1855</v>
      </c>
    </row>
    <row r="717" spans="1:12" x14ac:dyDescent="0.35">
      <c r="A717" t="s">
        <v>2404</v>
      </c>
      <c r="B717" t="s">
        <v>2405</v>
      </c>
      <c r="C717" t="s">
        <v>38</v>
      </c>
      <c r="D717" t="s">
        <v>1037</v>
      </c>
      <c r="E717" t="s">
        <v>73</v>
      </c>
      <c r="F717" t="s">
        <v>248</v>
      </c>
      <c r="G717" t="s">
        <v>193</v>
      </c>
      <c r="H717" t="s">
        <v>2406</v>
      </c>
      <c r="I717" t="s">
        <v>95</v>
      </c>
      <c r="J717" t="s">
        <v>940</v>
      </c>
      <c r="K717" t="s">
        <v>97</v>
      </c>
      <c r="L717" t="s">
        <v>2407</v>
      </c>
    </row>
    <row r="718" spans="1:12" x14ac:dyDescent="0.35">
      <c r="A718" t="s">
        <v>2408</v>
      </c>
      <c r="B718" t="s">
        <v>2409</v>
      </c>
      <c r="C718" t="s">
        <v>101</v>
      </c>
      <c r="D718" t="s">
        <v>1722</v>
      </c>
      <c r="E718" t="s">
        <v>40</v>
      </c>
      <c r="F718" t="s">
        <v>136</v>
      </c>
      <c r="G718" t="s">
        <v>164</v>
      </c>
      <c r="H718" t="s">
        <v>137</v>
      </c>
      <c r="I718" t="s">
        <v>32</v>
      </c>
      <c r="J718" t="s">
        <v>738</v>
      </c>
      <c r="K718" t="s">
        <v>690</v>
      </c>
      <c r="L718" t="s">
        <v>2410</v>
      </c>
    </row>
    <row r="719" spans="1:12" x14ac:dyDescent="0.35">
      <c r="A719" t="s">
        <v>2147</v>
      </c>
      <c r="B719" t="s">
        <v>2148</v>
      </c>
      <c r="C719" t="s">
        <v>14</v>
      </c>
      <c r="D719" t="s">
        <v>400</v>
      </c>
      <c r="E719" t="s">
        <v>92</v>
      </c>
      <c r="F719" t="s">
        <v>145</v>
      </c>
      <c r="G719" t="s">
        <v>75</v>
      </c>
      <c r="H719" t="s">
        <v>1775</v>
      </c>
      <c r="I719" t="s">
        <v>111</v>
      </c>
      <c r="J719" t="s">
        <v>1143</v>
      </c>
      <c r="K719" t="s">
        <v>910</v>
      </c>
      <c r="L719" t="s">
        <v>1548</v>
      </c>
    </row>
    <row r="720" spans="1:12" x14ac:dyDescent="0.35">
      <c r="A720" t="s">
        <v>2411</v>
      </c>
      <c r="B720" t="s">
        <v>2412</v>
      </c>
      <c r="C720" t="s">
        <v>101</v>
      </c>
      <c r="D720" t="s">
        <v>246</v>
      </c>
      <c r="E720" t="s">
        <v>63</v>
      </c>
      <c r="F720" t="s">
        <v>248</v>
      </c>
      <c r="G720" t="s">
        <v>324</v>
      </c>
      <c r="H720" t="s">
        <v>2123</v>
      </c>
      <c r="I720" t="s">
        <v>291</v>
      </c>
      <c r="J720" t="s">
        <v>696</v>
      </c>
      <c r="K720" t="s">
        <v>969</v>
      </c>
      <c r="L720" t="s">
        <v>2333</v>
      </c>
    </row>
    <row r="721" spans="1:12" x14ac:dyDescent="0.35">
      <c r="A721" t="s">
        <v>2413</v>
      </c>
      <c r="B721" t="s">
        <v>2414</v>
      </c>
      <c r="C721" t="s">
        <v>50</v>
      </c>
      <c r="D721" t="s">
        <v>117</v>
      </c>
      <c r="E721" t="s">
        <v>2059</v>
      </c>
      <c r="F721" t="s">
        <v>858</v>
      </c>
      <c r="G721" t="s">
        <v>75</v>
      </c>
      <c r="H721" t="s">
        <v>2415</v>
      </c>
      <c r="I721" t="s">
        <v>66</v>
      </c>
      <c r="J721" t="s">
        <v>859</v>
      </c>
      <c r="K721" t="s">
        <v>139</v>
      </c>
      <c r="L721" t="s">
        <v>2416</v>
      </c>
    </row>
    <row r="722" spans="1:12" x14ac:dyDescent="0.35">
      <c r="A722" t="s">
        <v>2417</v>
      </c>
      <c r="B722" t="s">
        <v>1005</v>
      </c>
      <c r="C722" t="s">
        <v>462</v>
      </c>
      <c r="D722" t="s">
        <v>72</v>
      </c>
      <c r="E722" t="s">
        <v>63</v>
      </c>
      <c r="F722" t="s">
        <v>53</v>
      </c>
      <c r="G722" t="s">
        <v>53</v>
      </c>
      <c r="H722" t="s">
        <v>2418</v>
      </c>
      <c r="I722" t="s">
        <v>66</v>
      </c>
      <c r="J722" t="s">
        <v>340</v>
      </c>
      <c r="K722" t="s">
        <v>68</v>
      </c>
      <c r="L722" t="s">
        <v>397</v>
      </c>
    </row>
    <row r="723" spans="1:12" x14ac:dyDescent="0.35">
      <c r="A723" t="s">
        <v>2419</v>
      </c>
      <c r="B723" t="s">
        <v>2420</v>
      </c>
      <c r="C723" t="s">
        <v>338</v>
      </c>
      <c r="D723" t="s">
        <v>1137</v>
      </c>
      <c r="E723" t="s">
        <v>52</v>
      </c>
      <c r="F723" t="s">
        <v>75</v>
      </c>
      <c r="G723" t="s">
        <v>75</v>
      </c>
      <c r="H723" t="s">
        <v>185</v>
      </c>
      <c r="I723" t="s">
        <v>32</v>
      </c>
      <c r="J723" t="s">
        <v>409</v>
      </c>
      <c r="K723" t="s">
        <v>593</v>
      </c>
      <c r="L723" t="s">
        <v>495</v>
      </c>
    </row>
    <row r="724" spans="1:12" x14ac:dyDescent="0.35">
      <c r="A724" t="s">
        <v>2421</v>
      </c>
      <c r="B724" t="s">
        <v>2422</v>
      </c>
      <c r="C724" t="s">
        <v>462</v>
      </c>
      <c r="D724" t="s">
        <v>72</v>
      </c>
      <c r="E724" t="s">
        <v>144</v>
      </c>
      <c r="F724" t="s">
        <v>53</v>
      </c>
      <c r="G724" t="s">
        <v>53</v>
      </c>
      <c r="H724" t="s">
        <v>863</v>
      </c>
      <c r="I724" t="s">
        <v>2423</v>
      </c>
      <c r="J724" t="s">
        <v>546</v>
      </c>
      <c r="K724" t="s">
        <v>593</v>
      </c>
      <c r="L724" t="s">
        <v>1169</v>
      </c>
    </row>
    <row r="725" spans="1:12" x14ac:dyDescent="0.35">
      <c r="A725" t="s">
        <v>2424</v>
      </c>
      <c r="B725" t="s">
        <v>2425</v>
      </c>
      <c r="C725" t="s">
        <v>783</v>
      </c>
      <c r="D725" t="s">
        <v>134</v>
      </c>
      <c r="E725" t="s">
        <v>144</v>
      </c>
      <c r="F725" t="s">
        <v>54</v>
      </c>
      <c r="G725" t="s">
        <v>54</v>
      </c>
      <c r="H725" t="s">
        <v>240</v>
      </c>
      <c r="I725" t="s">
        <v>1029</v>
      </c>
      <c r="J725" t="s">
        <v>2426</v>
      </c>
      <c r="K725" t="s">
        <v>2427</v>
      </c>
      <c r="L725" t="s">
        <v>1089</v>
      </c>
    </row>
    <row r="726" spans="1:12" x14ac:dyDescent="0.35">
      <c r="A726" t="s">
        <v>2428</v>
      </c>
      <c r="B726" t="s">
        <v>2429</v>
      </c>
      <c r="C726" t="s">
        <v>462</v>
      </c>
      <c r="D726" t="s">
        <v>51</v>
      </c>
      <c r="E726" t="s">
        <v>414</v>
      </c>
      <c r="F726" t="s">
        <v>75</v>
      </c>
      <c r="G726" t="s">
        <v>164</v>
      </c>
      <c r="H726" t="s">
        <v>550</v>
      </c>
      <c r="I726" t="s">
        <v>172</v>
      </c>
      <c r="J726" t="s">
        <v>791</v>
      </c>
      <c r="K726" t="s">
        <v>158</v>
      </c>
      <c r="L726" t="s">
        <v>2430</v>
      </c>
    </row>
    <row r="727" spans="1:12" x14ac:dyDescent="0.35">
      <c r="A727" t="s">
        <v>2431</v>
      </c>
      <c r="B727" t="s">
        <v>2432</v>
      </c>
      <c r="C727" t="s">
        <v>338</v>
      </c>
      <c r="D727" t="s">
        <v>27</v>
      </c>
      <c r="E727" t="s">
        <v>1956</v>
      </c>
      <c r="F727" t="s">
        <v>41</v>
      </c>
      <c r="G727" t="s">
        <v>41</v>
      </c>
      <c r="H727" t="s">
        <v>818</v>
      </c>
      <c r="I727" t="s">
        <v>66</v>
      </c>
      <c r="J727" t="s">
        <v>1692</v>
      </c>
      <c r="K727" t="s">
        <v>505</v>
      </c>
      <c r="L727" t="s">
        <v>728</v>
      </c>
    </row>
    <row r="728" spans="1:12" x14ac:dyDescent="0.35">
      <c r="A728" t="s">
        <v>2433</v>
      </c>
      <c r="B728" t="s">
        <v>2434</v>
      </c>
      <c r="C728" t="s">
        <v>1012</v>
      </c>
      <c r="D728" t="s">
        <v>117</v>
      </c>
      <c r="E728" t="s">
        <v>456</v>
      </c>
      <c r="F728" t="s">
        <v>41</v>
      </c>
      <c r="G728" t="s">
        <v>41</v>
      </c>
      <c r="H728" t="s">
        <v>790</v>
      </c>
      <c r="I728" t="s">
        <v>66</v>
      </c>
      <c r="J728" t="s">
        <v>1286</v>
      </c>
      <c r="K728" t="s">
        <v>999</v>
      </c>
      <c r="L728" t="s">
        <v>911</v>
      </c>
    </row>
    <row r="729" spans="1:12" x14ac:dyDescent="0.35">
      <c r="A729" t="s">
        <v>2435</v>
      </c>
      <c r="B729" t="s">
        <v>2436</v>
      </c>
      <c r="C729" t="s">
        <v>1012</v>
      </c>
      <c r="D729" t="s">
        <v>246</v>
      </c>
      <c r="E729" t="s">
        <v>92</v>
      </c>
      <c r="F729" t="s">
        <v>155</v>
      </c>
      <c r="G729" t="s">
        <v>75</v>
      </c>
      <c r="H729" t="s">
        <v>1064</v>
      </c>
      <c r="I729" t="s">
        <v>492</v>
      </c>
      <c r="J729" t="s">
        <v>791</v>
      </c>
      <c r="K729" t="s">
        <v>605</v>
      </c>
      <c r="L729" t="s">
        <v>131</v>
      </c>
    </row>
    <row r="730" spans="1:12" x14ac:dyDescent="0.35">
      <c r="A730" t="s">
        <v>2437</v>
      </c>
      <c r="B730" t="s">
        <v>2438</v>
      </c>
      <c r="C730" t="s">
        <v>621</v>
      </c>
      <c r="D730" t="s">
        <v>62</v>
      </c>
      <c r="E730" t="s">
        <v>2439</v>
      </c>
      <c r="F730" t="s">
        <v>155</v>
      </c>
      <c r="G730" t="s">
        <v>155</v>
      </c>
      <c r="H730" t="s">
        <v>110</v>
      </c>
      <c r="I730" t="s">
        <v>1431</v>
      </c>
      <c r="J730" t="s">
        <v>2016</v>
      </c>
      <c r="K730" t="s">
        <v>563</v>
      </c>
      <c r="L730" t="s">
        <v>2440</v>
      </c>
    </row>
    <row r="731" spans="1:12" x14ac:dyDescent="0.35">
      <c r="A731" t="s">
        <v>2441</v>
      </c>
      <c r="B731" t="s">
        <v>2442</v>
      </c>
      <c r="C731" t="s">
        <v>783</v>
      </c>
      <c r="D731" t="s">
        <v>27</v>
      </c>
      <c r="E731" t="s">
        <v>103</v>
      </c>
      <c r="F731" t="s">
        <v>93</v>
      </c>
      <c r="G731" t="s">
        <v>93</v>
      </c>
      <c r="H731" t="s">
        <v>2443</v>
      </c>
      <c r="I731" t="s">
        <v>1681</v>
      </c>
      <c r="J731" t="s">
        <v>738</v>
      </c>
      <c r="K731" t="s">
        <v>57</v>
      </c>
      <c r="L731" t="s">
        <v>2444</v>
      </c>
    </row>
    <row r="732" spans="1:12" x14ac:dyDescent="0.35">
      <c r="A732" t="s">
        <v>2187</v>
      </c>
      <c r="B732" t="s">
        <v>2188</v>
      </c>
      <c r="C732" t="s">
        <v>338</v>
      </c>
      <c r="D732" t="s">
        <v>83</v>
      </c>
      <c r="E732" t="s">
        <v>2189</v>
      </c>
      <c r="F732" t="s">
        <v>324</v>
      </c>
      <c r="G732" t="s">
        <v>324</v>
      </c>
      <c r="H732" t="s">
        <v>185</v>
      </c>
      <c r="I732" t="s">
        <v>148</v>
      </c>
      <c r="J732" t="s">
        <v>1755</v>
      </c>
      <c r="K732" t="s">
        <v>599</v>
      </c>
      <c r="L732" t="s">
        <v>2190</v>
      </c>
    </row>
    <row r="733" spans="1:12" x14ac:dyDescent="0.35">
      <c r="A733" t="s">
        <v>2445</v>
      </c>
      <c r="B733" t="s">
        <v>2446</v>
      </c>
      <c r="C733" t="s">
        <v>1012</v>
      </c>
      <c r="D733" t="s">
        <v>246</v>
      </c>
      <c r="E733" t="s">
        <v>670</v>
      </c>
      <c r="F733" t="s">
        <v>146</v>
      </c>
      <c r="G733" t="s">
        <v>146</v>
      </c>
      <c r="H733" t="s">
        <v>2043</v>
      </c>
      <c r="I733" t="s">
        <v>2447</v>
      </c>
      <c r="J733" t="s">
        <v>2448</v>
      </c>
      <c r="K733" t="s">
        <v>158</v>
      </c>
      <c r="L733" t="s">
        <v>495</v>
      </c>
    </row>
    <row r="734" spans="1:12" x14ac:dyDescent="0.35">
      <c r="A734" t="s">
        <v>2449</v>
      </c>
      <c r="B734" t="s">
        <v>2450</v>
      </c>
      <c r="C734" t="s">
        <v>162</v>
      </c>
      <c r="D734" t="s">
        <v>83</v>
      </c>
      <c r="E734" t="s">
        <v>1439</v>
      </c>
      <c r="F734" t="s">
        <v>164</v>
      </c>
      <c r="G734" t="s">
        <v>146</v>
      </c>
      <c r="H734" t="s">
        <v>200</v>
      </c>
      <c r="I734" t="s">
        <v>446</v>
      </c>
      <c r="J734" t="s">
        <v>2451</v>
      </c>
      <c r="K734" t="s">
        <v>847</v>
      </c>
      <c r="L734" t="s">
        <v>2452</v>
      </c>
    </row>
    <row r="735" spans="1:12" x14ac:dyDescent="0.35">
      <c r="A735" t="s">
        <v>2199</v>
      </c>
      <c r="B735" t="s">
        <v>2200</v>
      </c>
      <c r="C735" t="s">
        <v>162</v>
      </c>
      <c r="D735" t="s">
        <v>72</v>
      </c>
      <c r="E735" t="s">
        <v>639</v>
      </c>
      <c r="F735" t="s">
        <v>145</v>
      </c>
      <c r="G735" t="s">
        <v>145</v>
      </c>
      <c r="H735" t="s">
        <v>137</v>
      </c>
      <c r="I735" t="s">
        <v>32</v>
      </c>
      <c r="J735" t="s">
        <v>874</v>
      </c>
      <c r="K735" t="s">
        <v>203</v>
      </c>
      <c r="L735" t="s">
        <v>489</v>
      </c>
    </row>
    <row r="736" spans="1:12" x14ac:dyDescent="0.35">
      <c r="A736" t="s">
        <v>2453</v>
      </c>
      <c r="B736" t="s">
        <v>2454</v>
      </c>
      <c r="C736" t="s">
        <v>162</v>
      </c>
      <c r="D736" t="s">
        <v>2455</v>
      </c>
      <c r="E736" t="s">
        <v>73</v>
      </c>
      <c r="F736" t="s">
        <v>93</v>
      </c>
      <c r="G736" t="s">
        <v>93</v>
      </c>
      <c r="H736" t="s">
        <v>2456</v>
      </c>
      <c r="I736" t="s">
        <v>95</v>
      </c>
      <c r="J736" t="s">
        <v>1544</v>
      </c>
      <c r="K736" t="s">
        <v>903</v>
      </c>
      <c r="L736" t="s">
        <v>642</v>
      </c>
    </row>
    <row r="737" spans="1:12" x14ac:dyDescent="0.35">
      <c r="A737" t="s">
        <v>2457</v>
      </c>
      <c r="B737" t="s">
        <v>2458</v>
      </c>
      <c r="C737" t="s">
        <v>162</v>
      </c>
      <c r="D737" t="s">
        <v>102</v>
      </c>
      <c r="E737" t="s">
        <v>92</v>
      </c>
      <c r="F737" t="s">
        <v>164</v>
      </c>
      <c r="G737" t="s">
        <v>146</v>
      </c>
      <c r="H737" t="s">
        <v>863</v>
      </c>
      <c r="I737" t="s">
        <v>195</v>
      </c>
      <c r="J737" t="s">
        <v>166</v>
      </c>
      <c r="K737" t="s">
        <v>87</v>
      </c>
      <c r="L737" t="s">
        <v>1671</v>
      </c>
    </row>
    <row r="738" spans="1:12" x14ac:dyDescent="0.35">
      <c r="A738" t="s">
        <v>2459</v>
      </c>
      <c r="B738" t="s">
        <v>2460</v>
      </c>
      <c r="C738" t="s">
        <v>1012</v>
      </c>
      <c r="D738" t="s">
        <v>238</v>
      </c>
      <c r="E738" t="s">
        <v>144</v>
      </c>
      <c r="F738" t="s">
        <v>324</v>
      </c>
      <c r="G738" t="s">
        <v>146</v>
      </c>
      <c r="H738" t="s">
        <v>623</v>
      </c>
      <c r="I738" t="s">
        <v>1634</v>
      </c>
      <c r="J738" t="s">
        <v>351</v>
      </c>
      <c r="K738" t="s">
        <v>605</v>
      </c>
      <c r="L738" t="s">
        <v>47</v>
      </c>
    </row>
    <row r="739" spans="1:12" x14ac:dyDescent="0.35">
      <c r="A739" t="s">
        <v>2461</v>
      </c>
      <c r="B739" t="s">
        <v>2462</v>
      </c>
      <c r="C739" t="s">
        <v>338</v>
      </c>
      <c r="D739" t="s">
        <v>163</v>
      </c>
      <c r="E739" t="s">
        <v>2161</v>
      </c>
      <c r="F739" t="s">
        <v>324</v>
      </c>
      <c r="G739" t="s">
        <v>324</v>
      </c>
      <c r="H739" t="s">
        <v>261</v>
      </c>
      <c r="I739" t="s">
        <v>2463</v>
      </c>
      <c r="J739" t="s">
        <v>573</v>
      </c>
      <c r="K739" t="s">
        <v>317</v>
      </c>
      <c r="L739" t="s">
        <v>88</v>
      </c>
    </row>
    <row r="740" spans="1:12" x14ac:dyDescent="0.35">
      <c r="A740" t="s">
        <v>2464</v>
      </c>
      <c r="B740" t="s">
        <v>2465</v>
      </c>
      <c r="C740" t="s">
        <v>783</v>
      </c>
      <c r="D740" t="s">
        <v>2347</v>
      </c>
      <c r="E740" t="s">
        <v>278</v>
      </c>
      <c r="F740" t="s">
        <v>193</v>
      </c>
      <c r="G740" t="s">
        <v>193</v>
      </c>
      <c r="H740" t="s">
        <v>156</v>
      </c>
      <c r="I740" t="s">
        <v>66</v>
      </c>
      <c r="J740" t="s">
        <v>769</v>
      </c>
      <c r="K740" t="s">
        <v>528</v>
      </c>
      <c r="L740" t="s">
        <v>1267</v>
      </c>
    </row>
    <row r="741" spans="1:12" x14ac:dyDescent="0.35">
      <c r="A741" t="s">
        <v>2466</v>
      </c>
      <c r="B741" t="s">
        <v>2467</v>
      </c>
      <c r="C741" t="s">
        <v>162</v>
      </c>
      <c r="D741" t="s">
        <v>1037</v>
      </c>
      <c r="E741" t="s">
        <v>144</v>
      </c>
      <c r="F741" t="s">
        <v>53</v>
      </c>
      <c r="G741" t="s">
        <v>64</v>
      </c>
      <c r="H741" t="s">
        <v>790</v>
      </c>
      <c r="I741" t="s">
        <v>148</v>
      </c>
      <c r="J741" t="s">
        <v>340</v>
      </c>
      <c r="K741" t="s">
        <v>903</v>
      </c>
      <c r="L741" t="s">
        <v>1197</v>
      </c>
    </row>
    <row r="742" spans="1:12" x14ac:dyDescent="0.35">
      <c r="A742" t="s">
        <v>2468</v>
      </c>
      <c r="B742" t="s">
        <v>2469</v>
      </c>
      <c r="C742" t="s">
        <v>462</v>
      </c>
      <c r="D742" t="s">
        <v>15</v>
      </c>
      <c r="E742" t="s">
        <v>1552</v>
      </c>
      <c r="F742" t="s">
        <v>64</v>
      </c>
      <c r="G742" t="s">
        <v>64</v>
      </c>
      <c r="H742" t="s">
        <v>2470</v>
      </c>
      <c r="I742" t="s">
        <v>2471</v>
      </c>
      <c r="J742" t="s">
        <v>1824</v>
      </c>
      <c r="K742" t="s">
        <v>645</v>
      </c>
      <c r="L742" t="s">
        <v>925</v>
      </c>
    </row>
    <row r="743" spans="1:12" x14ac:dyDescent="0.35">
      <c r="A743" t="s">
        <v>1445</v>
      </c>
      <c r="B743" t="s">
        <v>1446</v>
      </c>
      <c r="C743" t="s">
        <v>162</v>
      </c>
      <c r="D743" t="s">
        <v>72</v>
      </c>
      <c r="E743" t="s">
        <v>103</v>
      </c>
      <c r="F743" t="s">
        <v>193</v>
      </c>
      <c r="G743" t="s">
        <v>155</v>
      </c>
      <c r="H743" t="s">
        <v>752</v>
      </c>
      <c r="I743" t="s">
        <v>915</v>
      </c>
      <c r="J743" t="s">
        <v>1432</v>
      </c>
      <c r="K743" t="s">
        <v>130</v>
      </c>
      <c r="L743" t="s">
        <v>441</v>
      </c>
    </row>
    <row r="744" spans="1:12" x14ac:dyDescent="0.35">
      <c r="A744" t="s">
        <v>2472</v>
      </c>
      <c r="B744" t="s">
        <v>2473</v>
      </c>
      <c r="C744" t="s">
        <v>255</v>
      </c>
      <c r="D744" t="s">
        <v>1137</v>
      </c>
      <c r="E744" t="s">
        <v>103</v>
      </c>
      <c r="F744" t="s">
        <v>64</v>
      </c>
      <c r="G744" t="s">
        <v>193</v>
      </c>
      <c r="H744" t="s">
        <v>822</v>
      </c>
      <c r="I744" t="s">
        <v>95</v>
      </c>
      <c r="J744" t="s">
        <v>1299</v>
      </c>
      <c r="K744" t="s">
        <v>574</v>
      </c>
      <c r="L744" t="s">
        <v>1485</v>
      </c>
    </row>
    <row r="745" spans="1:12" x14ac:dyDescent="0.35">
      <c r="A745" t="s">
        <v>2474</v>
      </c>
      <c r="B745" t="s">
        <v>2475</v>
      </c>
      <c r="C745" t="s">
        <v>1012</v>
      </c>
      <c r="D745" t="s">
        <v>2476</v>
      </c>
      <c r="E745" t="s">
        <v>369</v>
      </c>
      <c r="F745" t="s">
        <v>64</v>
      </c>
      <c r="G745" t="s">
        <v>64</v>
      </c>
      <c r="H745" t="s">
        <v>2477</v>
      </c>
      <c r="I745" t="s">
        <v>423</v>
      </c>
      <c r="J745" t="s">
        <v>982</v>
      </c>
      <c r="K745" t="s">
        <v>120</v>
      </c>
      <c r="L745" t="s">
        <v>1780</v>
      </c>
    </row>
    <row r="746" spans="1:12" x14ac:dyDescent="0.35">
      <c r="A746" t="s">
        <v>2478</v>
      </c>
      <c r="B746" t="s">
        <v>2479</v>
      </c>
      <c r="C746" t="s">
        <v>255</v>
      </c>
      <c r="D746" t="s">
        <v>62</v>
      </c>
      <c r="E746" t="s">
        <v>92</v>
      </c>
      <c r="F746" t="s">
        <v>145</v>
      </c>
      <c r="G746" t="s">
        <v>17</v>
      </c>
      <c r="H746" t="s">
        <v>1701</v>
      </c>
      <c r="I746" t="s">
        <v>201</v>
      </c>
      <c r="J746" t="s">
        <v>546</v>
      </c>
      <c r="K746" t="s">
        <v>173</v>
      </c>
      <c r="L746" t="s">
        <v>1920</v>
      </c>
    </row>
    <row r="747" spans="1:12" x14ac:dyDescent="0.35">
      <c r="A747" t="s">
        <v>2480</v>
      </c>
      <c r="B747" t="s">
        <v>2481</v>
      </c>
      <c r="C747" t="s">
        <v>255</v>
      </c>
      <c r="D747" t="s">
        <v>72</v>
      </c>
      <c r="E747" t="s">
        <v>2482</v>
      </c>
      <c r="F747" t="s">
        <v>145</v>
      </c>
      <c r="G747" t="s">
        <v>145</v>
      </c>
      <c r="H747" t="s">
        <v>1624</v>
      </c>
      <c r="I747" t="s">
        <v>148</v>
      </c>
      <c r="J747" t="s">
        <v>874</v>
      </c>
      <c r="K747" t="s">
        <v>480</v>
      </c>
      <c r="L747" t="s">
        <v>1879</v>
      </c>
    </row>
    <row r="748" spans="1:12" x14ac:dyDescent="0.35">
      <c r="A748" t="s">
        <v>2483</v>
      </c>
      <c r="B748" t="s">
        <v>2484</v>
      </c>
      <c r="C748" t="s">
        <v>392</v>
      </c>
      <c r="D748" t="s">
        <v>51</v>
      </c>
      <c r="E748" t="s">
        <v>144</v>
      </c>
      <c r="F748" t="s">
        <v>145</v>
      </c>
      <c r="G748" t="s">
        <v>193</v>
      </c>
      <c r="H748" t="s">
        <v>445</v>
      </c>
      <c r="I748" t="s">
        <v>423</v>
      </c>
      <c r="J748" t="s">
        <v>96</v>
      </c>
      <c r="K748" t="s">
        <v>218</v>
      </c>
      <c r="L748" t="s">
        <v>952</v>
      </c>
    </row>
    <row r="749" spans="1:12" x14ac:dyDescent="0.35">
      <c r="A749" t="s">
        <v>2224</v>
      </c>
      <c r="B749" t="s">
        <v>2225</v>
      </c>
      <c r="C749" t="s">
        <v>392</v>
      </c>
      <c r="D749" t="s">
        <v>62</v>
      </c>
      <c r="E749" t="s">
        <v>1704</v>
      </c>
      <c r="F749" t="s">
        <v>30</v>
      </c>
      <c r="G749" t="s">
        <v>193</v>
      </c>
      <c r="H749" t="s">
        <v>1176</v>
      </c>
      <c r="I749" t="s">
        <v>521</v>
      </c>
      <c r="J749" t="s">
        <v>1526</v>
      </c>
      <c r="K749" t="s">
        <v>173</v>
      </c>
      <c r="L749" t="s">
        <v>1532</v>
      </c>
    </row>
    <row r="750" spans="1:12" x14ac:dyDescent="0.35">
      <c r="A750" t="s">
        <v>2485</v>
      </c>
      <c r="B750" t="s">
        <v>2486</v>
      </c>
      <c r="C750" t="s">
        <v>255</v>
      </c>
      <c r="D750" t="s">
        <v>15</v>
      </c>
      <c r="E750" t="s">
        <v>1367</v>
      </c>
      <c r="F750" t="s">
        <v>193</v>
      </c>
      <c r="G750" t="s">
        <v>155</v>
      </c>
      <c r="H750" t="s">
        <v>752</v>
      </c>
      <c r="I750" t="s">
        <v>521</v>
      </c>
      <c r="J750" t="s">
        <v>791</v>
      </c>
      <c r="K750" t="s">
        <v>2487</v>
      </c>
      <c r="L750" t="s">
        <v>2488</v>
      </c>
    </row>
    <row r="751" spans="1:12" x14ac:dyDescent="0.35">
      <c r="A751" t="s">
        <v>2489</v>
      </c>
      <c r="B751" t="s">
        <v>2490</v>
      </c>
      <c r="C751" t="s">
        <v>255</v>
      </c>
      <c r="D751" t="s">
        <v>1633</v>
      </c>
      <c r="E751" t="s">
        <v>959</v>
      </c>
      <c r="F751" t="s">
        <v>193</v>
      </c>
      <c r="G751" t="s">
        <v>75</v>
      </c>
      <c r="H751" t="s">
        <v>156</v>
      </c>
      <c r="I751" t="s">
        <v>291</v>
      </c>
      <c r="J751" t="s">
        <v>56</v>
      </c>
      <c r="K751" t="s">
        <v>880</v>
      </c>
      <c r="L751" t="s">
        <v>131</v>
      </c>
    </row>
    <row r="752" spans="1:12" x14ac:dyDescent="0.35">
      <c r="A752" t="s">
        <v>2491</v>
      </c>
      <c r="B752" t="s">
        <v>2492</v>
      </c>
      <c r="C752" t="s">
        <v>392</v>
      </c>
      <c r="D752" t="s">
        <v>715</v>
      </c>
      <c r="E752" t="s">
        <v>2493</v>
      </c>
      <c r="F752" t="s">
        <v>41</v>
      </c>
      <c r="G752" t="s">
        <v>30</v>
      </c>
      <c r="H752" t="s">
        <v>715</v>
      </c>
      <c r="I752" t="s">
        <v>457</v>
      </c>
      <c r="J752" t="s">
        <v>458</v>
      </c>
      <c r="K752" t="s">
        <v>458</v>
      </c>
      <c r="L752" t="s">
        <v>956</v>
      </c>
    </row>
    <row r="753" spans="1:12" x14ac:dyDescent="0.35">
      <c r="A753" t="s">
        <v>2494</v>
      </c>
      <c r="B753" t="s">
        <v>2495</v>
      </c>
      <c r="C753" t="s">
        <v>255</v>
      </c>
      <c r="D753" t="s">
        <v>238</v>
      </c>
      <c r="E753" t="s">
        <v>52</v>
      </c>
      <c r="F753" t="s">
        <v>75</v>
      </c>
      <c r="G753" t="s">
        <v>146</v>
      </c>
      <c r="H753" t="s">
        <v>863</v>
      </c>
      <c r="I753" t="s">
        <v>95</v>
      </c>
      <c r="J753" t="s">
        <v>21</v>
      </c>
      <c r="K753" t="s">
        <v>880</v>
      </c>
      <c r="L753" t="s">
        <v>348</v>
      </c>
    </row>
    <row r="754" spans="1:12" x14ac:dyDescent="0.35">
      <c r="A754" t="s">
        <v>2496</v>
      </c>
      <c r="B754" t="s">
        <v>2497</v>
      </c>
      <c r="C754" t="s">
        <v>82</v>
      </c>
      <c r="D754" t="s">
        <v>2498</v>
      </c>
      <c r="E754" t="s">
        <v>103</v>
      </c>
      <c r="F754" t="s">
        <v>17</v>
      </c>
      <c r="G754" t="s">
        <v>75</v>
      </c>
      <c r="H754" t="s">
        <v>2499</v>
      </c>
      <c r="I754" t="s">
        <v>737</v>
      </c>
      <c r="J754" t="s">
        <v>1432</v>
      </c>
      <c r="K754" t="s">
        <v>410</v>
      </c>
      <c r="L754" t="s">
        <v>2500</v>
      </c>
    </row>
    <row r="755" spans="1:12" x14ac:dyDescent="0.35">
      <c r="A755" t="s">
        <v>2501</v>
      </c>
      <c r="B755" t="s">
        <v>2502</v>
      </c>
      <c r="C755" t="s">
        <v>162</v>
      </c>
      <c r="D755" t="s">
        <v>246</v>
      </c>
      <c r="E755" t="s">
        <v>144</v>
      </c>
      <c r="F755" t="s">
        <v>324</v>
      </c>
      <c r="G755" t="s">
        <v>146</v>
      </c>
      <c r="H755" t="s">
        <v>1064</v>
      </c>
      <c r="I755" t="s">
        <v>186</v>
      </c>
      <c r="J755" t="s">
        <v>726</v>
      </c>
      <c r="K755" t="s">
        <v>1619</v>
      </c>
      <c r="L755" t="s">
        <v>1553</v>
      </c>
    </row>
    <row r="756" spans="1:12" x14ac:dyDescent="0.35">
      <c r="A756" t="s">
        <v>2503</v>
      </c>
      <c r="B756" t="s">
        <v>2504</v>
      </c>
      <c r="C756" t="s">
        <v>392</v>
      </c>
      <c r="D756" t="s">
        <v>222</v>
      </c>
      <c r="E756" t="s">
        <v>1623</v>
      </c>
      <c r="F756" t="s">
        <v>53</v>
      </c>
      <c r="G756" t="s">
        <v>17</v>
      </c>
      <c r="H756" t="s">
        <v>200</v>
      </c>
      <c r="I756" t="s">
        <v>66</v>
      </c>
      <c r="J756" t="s">
        <v>517</v>
      </c>
      <c r="K756" t="s">
        <v>528</v>
      </c>
      <c r="L756" t="s">
        <v>1454</v>
      </c>
    </row>
    <row r="757" spans="1:12" x14ac:dyDescent="0.35">
      <c r="A757" t="s">
        <v>2505</v>
      </c>
      <c r="B757" t="s">
        <v>2506</v>
      </c>
      <c r="C757" t="s">
        <v>392</v>
      </c>
      <c r="D757" t="s">
        <v>51</v>
      </c>
      <c r="E757" t="s">
        <v>144</v>
      </c>
      <c r="F757" t="s">
        <v>17</v>
      </c>
      <c r="G757" t="s">
        <v>164</v>
      </c>
      <c r="H757" t="s">
        <v>43</v>
      </c>
      <c r="I757" t="s">
        <v>111</v>
      </c>
      <c r="J757" t="s">
        <v>304</v>
      </c>
      <c r="K757" t="s">
        <v>610</v>
      </c>
      <c r="L757" t="s">
        <v>2507</v>
      </c>
    </row>
    <row r="758" spans="1:12" x14ac:dyDescent="0.35">
      <c r="A758" t="s">
        <v>1884</v>
      </c>
      <c r="B758" t="s">
        <v>1885</v>
      </c>
      <c r="C758" t="s">
        <v>462</v>
      </c>
      <c r="D758" t="s">
        <v>1160</v>
      </c>
      <c r="E758" t="s">
        <v>444</v>
      </c>
      <c r="F758" t="s">
        <v>155</v>
      </c>
      <c r="G758" t="s">
        <v>155</v>
      </c>
      <c r="H758" t="s">
        <v>898</v>
      </c>
      <c r="I758" t="s">
        <v>446</v>
      </c>
      <c r="J758" t="s">
        <v>105</v>
      </c>
      <c r="K758" t="s">
        <v>523</v>
      </c>
      <c r="L758" t="s">
        <v>1886</v>
      </c>
    </row>
    <row r="759" spans="1:12" x14ac:dyDescent="0.35">
      <c r="A759" t="s">
        <v>2508</v>
      </c>
      <c r="B759" t="s">
        <v>2509</v>
      </c>
      <c r="C759" t="s">
        <v>392</v>
      </c>
      <c r="D759" t="s">
        <v>39</v>
      </c>
      <c r="E759" t="s">
        <v>2107</v>
      </c>
      <c r="F759" t="s">
        <v>17</v>
      </c>
      <c r="G759" t="s">
        <v>193</v>
      </c>
      <c r="H759" t="s">
        <v>868</v>
      </c>
      <c r="I759" t="s">
        <v>32</v>
      </c>
      <c r="J759" t="s">
        <v>527</v>
      </c>
      <c r="K759" t="s">
        <v>657</v>
      </c>
      <c r="L759" t="s">
        <v>2176</v>
      </c>
    </row>
    <row r="760" spans="1:12" x14ac:dyDescent="0.35">
      <c r="A760" t="s">
        <v>2510</v>
      </c>
      <c r="B760" t="s">
        <v>2511</v>
      </c>
      <c r="C760" t="s">
        <v>392</v>
      </c>
      <c r="D760" t="s">
        <v>1259</v>
      </c>
      <c r="E760" t="s">
        <v>92</v>
      </c>
      <c r="F760" t="s">
        <v>155</v>
      </c>
      <c r="G760" t="s">
        <v>164</v>
      </c>
      <c r="H760" t="s">
        <v>290</v>
      </c>
      <c r="I760" t="s">
        <v>95</v>
      </c>
      <c r="J760" t="s">
        <v>551</v>
      </c>
      <c r="K760" t="s">
        <v>574</v>
      </c>
      <c r="L760" t="s">
        <v>1890</v>
      </c>
    </row>
    <row r="761" spans="1:12" x14ac:dyDescent="0.35">
      <c r="A761" t="s">
        <v>2246</v>
      </c>
      <c r="B761" t="s">
        <v>2247</v>
      </c>
      <c r="C761" t="s">
        <v>255</v>
      </c>
      <c r="D761" t="s">
        <v>62</v>
      </c>
      <c r="E761" t="s">
        <v>144</v>
      </c>
      <c r="F761" t="s">
        <v>193</v>
      </c>
      <c r="G761" t="s">
        <v>164</v>
      </c>
      <c r="H761" t="s">
        <v>156</v>
      </c>
      <c r="I761" t="s">
        <v>2248</v>
      </c>
      <c r="J761" t="s">
        <v>1092</v>
      </c>
      <c r="K761" t="s">
        <v>528</v>
      </c>
      <c r="L761" t="s">
        <v>2234</v>
      </c>
    </row>
    <row r="762" spans="1:12" x14ac:dyDescent="0.35">
      <c r="A762" t="s">
        <v>2512</v>
      </c>
      <c r="B762" t="s">
        <v>2513</v>
      </c>
      <c r="C762" t="s">
        <v>82</v>
      </c>
      <c r="D762" t="s">
        <v>163</v>
      </c>
      <c r="E762" t="s">
        <v>676</v>
      </c>
      <c r="F762" t="s">
        <v>64</v>
      </c>
      <c r="G762" t="s">
        <v>324</v>
      </c>
      <c r="H762" t="s">
        <v>2418</v>
      </c>
      <c r="I762" t="s">
        <v>128</v>
      </c>
      <c r="J762" t="s">
        <v>527</v>
      </c>
      <c r="K762" t="s">
        <v>317</v>
      </c>
      <c r="L762" t="s">
        <v>435</v>
      </c>
    </row>
    <row r="763" spans="1:12" x14ac:dyDescent="0.35">
      <c r="A763" t="s">
        <v>1625</v>
      </c>
      <c r="B763" t="s">
        <v>1626</v>
      </c>
      <c r="C763" t="s">
        <v>14</v>
      </c>
      <c r="D763" t="s">
        <v>1156</v>
      </c>
      <c r="E763" t="s">
        <v>1627</v>
      </c>
      <c r="F763" t="s">
        <v>30</v>
      </c>
      <c r="G763" t="s">
        <v>155</v>
      </c>
      <c r="H763" t="s">
        <v>370</v>
      </c>
      <c r="I763" t="s">
        <v>148</v>
      </c>
      <c r="J763" t="s">
        <v>774</v>
      </c>
      <c r="K763" t="s">
        <v>298</v>
      </c>
      <c r="L763" t="s">
        <v>1527</v>
      </c>
    </row>
    <row r="764" spans="1:12" x14ac:dyDescent="0.35">
      <c r="A764" t="s">
        <v>1772</v>
      </c>
      <c r="B764" t="s">
        <v>1773</v>
      </c>
      <c r="C764" t="s">
        <v>26</v>
      </c>
      <c r="D764" t="s">
        <v>72</v>
      </c>
      <c r="E764" t="s">
        <v>1774</v>
      </c>
      <c r="F764" t="s">
        <v>53</v>
      </c>
      <c r="G764" t="s">
        <v>324</v>
      </c>
      <c r="H764" t="s">
        <v>1775</v>
      </c>
      <c r="I764" t="s">
        <v>128</v>
      </c>
      <c r="J764" t="s">
        <v>447</v>
      </c>
      <c r="K764" t="s">
        <v>1235</v>
      </c>
      <c r="L764" t="s">
        <v>1400</v>
      </c>
    </row>
    <row r="765" spans="1:12" x14ac:dyDescent="0.35">
      <c r="A765" t="s">
        <v>2514</v>
      </c>
      <c r="B765" t="s">
        <v>2515</v>
      </c>
      <c r="C765" t="s">
        <v>255</v>
      </c>
      <c r="D765" t="s">
        <v>134</v>
      </c>
      <c r="E765" t="s">
        <v>103</v>
      </c>
      <c r="F765" t="s">
        <v>193</v>
      </c>
      <c r="G765" t="s">
        <v>155</v>
      </c>
      <c r="H765" t="s">
        <v>968</v>
      </c>
      <c r="I765" t="s">
        <v>291</v>
      </c>
      <c r="J765" t="s">
        <v>791</v>
      </c>
      <c r="K765" t="s">
        <v>310</v>
      </c>
      <c r="L765" t="s">
        <v>890</v>
      </c>
    </row>
    <row r="766" spans="1:12" x14ac:dyDescent="0.35">
      <c r="A766" t="s">
        <v>2258</v>
      </c>
      <c r="B766" t="s">
        <v>2259</v>
      </c>
      <c r="C766" t="s">
        <v>82</v>
      </c>
      <c r="D766" t="s">
        <v>134</v>
      </c>
      <c r="E766" t="s">
        <v>955</v>
      </c>
      <c r="F766" t="s">
        <v>30</v>
      </c>
      <c r="G766" t="s">
        <v>17</v>
      </c>
      <c r="H766" t="s">
        <v>268</v>
      </c>
      <c r="I766" t="s">
        <v>148</v>
      </c>
      <c r="J766" t="s">
        <v>874</v>
      </c>
      <c r="K766" t="s">
        <v>410</v>
      </c>
      <c r="L766" t="s">
        <v>2260</v>
      </c>
    </row>
    <row r="767" spans="1:12" x14ac:dyDescent="0.35">
      <c r="A767" t="s">
        <v>2261</v>
      </c>
      <c r="B767" t="s">
        <v>2262</v>
      </c>
      <c r="C767" t="s">
        <v>392</v>
      </c>
      <c r="D767" t="s">
        <v>83</v>
      </c>
      <c r="E767" t="s">
        <v>851</v>
      </c>
      <c r="F767" t="s">
        <v>64</v>
      </c>
      <c r="G767" t="s">
        <v>75</v>
      </c>
      <c r="H767" t="s">
        <v>290</v>
      </c>
      <c r="I767" t="s">
        <v>128</v>
      </c>
      <c r="J767" t="s">
        <v>2016</v>
      </c>
      <c r="K767" t="s">
        <v>753</v>
      </c>
      <c r="L767" t="s">
        <v>131</v>
      </c>
    </row>
    <row r="768" spans="1:12" x14ac:dyDescent="0.35">
      <c r="A768" t="s">
        <v>2516</v>
      </c>
      <c r="B768" t="s">
        <v>2517</v>
      </c>
      <c r="C768" t="s">
        <v>26</v>
      </c>
      <c r="D768" t="s">
        <v>72</v>
      </c>
      <c r="E768" t="s">
        <v>103</v>
      </c>
      <c r="F768" t="s">
        <v>1377</v>
      </c>
      <c r="G768" t="s">
        <v>145</v>
      </c>
      <c r="H768" t="s">
        <v>2518</v>
      </c>
      <c r="I768" t="s">
        <v>195</v>
      </c>
      <c r="J768" t="s">
        <v>696</v>
      </c>
      <c r="K768" t="s">
        <v>418</v>
      </c>
      <c r="L768" t="s">
        <v>2519</v>
      </c>
    </row>
    <row r="769" spans="1:12" x14ac:dyDescent="0.35">
      <c r="A769" t="s">
        <v>2520</v>
      </c>
      <c r="B769" t="s">
        <v>2521</v>
      </c>
      <c r="C769" t="s">
        <v>26</v>
      </c>
      <c r="D769" t="s">
        <v>222</v>
      </c>
      <c r="E769" t="s">
        <v>103</v>
      </c>
      <c r="F769" t="s">
        <v>93</v>
      </c>
      <c r="G769" t="s">
        <v>75</v>
      </c>
      <c r="H769" t="s">
        <v>2522</v>
      </c>
      <c r="I769" t="s">
        <v>172</v>
      </c>
      <c r="J769" t="s">
        <v>96</v>
      </c>
      <c r="K769" t="s">
        <v>557</v>
      </c>
      <c r="L769" t="s">
        <v>2523</v>
      </c>
    </row>
    <row r="770" spans="1:12" x14ac:dyDescent="0.35">
      <c r="A770" t="s">
        <v>2524</v>
      </c>
      <c r="B770" t="s">
        <v>2525</v>
      </c>
      <c r="C770" t="s">
        <v>392</v>
      </c>
      <c r="D770" t="s">
        <v>83</v>
      </c>
      <c r="E770" t="s">
        <v>2439</v>
      </c>
      <c r="F770" t="s">
        <v>64</v>
      </c>
      <c r="G770" t="s">
        <v>75</v>
      </c>
      <c r="H770" t="s">
        <v>1261</v>
      </c>
      <c r="I770" t="s">
        <v>195</v>
      </c>
      <c r="J770" t="s">
        <v>2016</v>
      </c>
      <c r="K770" t="s">
        <v>158</v>
      </c>
      <c r="L770" t="s">
        <v>667</v>
      </c>
    </row>
    <row r="771" spans="1:12" x14ac:dyDescent="0.35">
      <c r="A771" t="s">
        <v>2526</v>
      </c>
      <c r="B771" t="s">
        <v>2527</v>
      </c>
      <c r="C771" t="s">
        <v>392</v>
      </c>
      <c r="D771" t="s">
        <v>238</v>
      </c>
      <c r="E771" t="s">
        <v>906</v>
      </c>
      <c r="F771" t="s">
        <v>64</v>
      </c>
      <c r="G771" t="s">
        <v>155</v>
      </c>
      <c r="H771" t="s">
        <v>127</v>
      </c>
      <c r="I771" t="s">
        <v>128</v>
      </c>
      <c r="J771" t="s">
        <v>309</v>
      </c>
      <c r="K771" t="s">
        <v>910</v>
      </c>
      <c r="L771" t="s">
        <v>766</v>
      </c>
    </row>
    <row r="772" spans="1:12" x14ac:dyDescent="0.35">
      <c r="A772" t="s">
        <v>2282</v>
      </c>
      <c r="B772" t="s">
        <v>2283</v>
      </c>
      <c r="C772" t="s">
        <v>82</v>
      </c>
      <c r="D772" t="s">
        <v>2284</v>
      </c>
      <c r="E772" t="s">
        <v>103</v>
      </c>
      <c r="F772" t="s">
        <v>93</v>
      </c>
      <c r="G772" t="s">
        <v>17</v>
      </c>
      <c r="H772" t="s">
        <v>2123</v>
      </c>
      <c r="I772" t="s">
        <v>521</v>
      </c>
      <c r="J772" t="s">
        <v>870</v>
      </c>
      <c r="K772" t="s">
        <v>992</v>
      </c>
      <c r="L772" t="s">
        <v>1796</v>
      </c>
    </row>
    <row r="773" spans="1:12" x14ac:dyDescent="0.35">
      <c r="A773" t="s">
        <v>1154</v>
      </c>
      <c r="B773" t="s">
        <v>2285</v>
      </c>
      <c r="C773" t="s">
        <v>26</v>
      </c>
      <c r="D773" t="s">
        <v>72</v>
      </c>
      <c r="E773" t="s">
        <v>2286</v>
      </c>
      <c r="F773" t="s">
        <v>93</v>
      </c>
      <c r="G773" t="s">
        <v>193</v>
      </c>
      <c r="H773" t="s">
        <v>1082</v>
      </c>
      <c r="I773" t="s">
        <v>2213</v>
      </c>
      <c r="J773" t="s">
        <v>217</v>
      </c>
      <c r="K773" t="s">
        <v>158</v>
      </c>
      <c r="L773" t="s">
        <v>389</v>
      </c>
    </row>
    <row r="774" spans="1:12" x14ac:dyDescent="0.35">
      <c r="A774" t="s">
        <v>2289</v>
      </c>
      <c r="B774" t="s">
        <v>2290</v>
      </c>
      <c r="C774" t="s">
        <v>14</v>
      </c>
      <c r="D774" t="s">
        <v>72</v>
      </c>
      <c r="E774" t="s">
        <v>260</v>
      </c>
      <c r="F774" t="s">
        <v>53</v>
      </c>
      <c r="G774" t="s">
        <v>324</v>
      </c>
      <c r="H774" t="s">
        <v>240</v>
      </c>
      <c r="I774" t="s">
        <v>428</v>
      </c>
      <c r="J774" t="s">
        <v>309</v>
      </c>
      <c r="K774" t="s">
        <v>1147</v>
      </c>
      <c r="L774" t="s">
        <v>2291</v>
      </c>
    </row>
    <row r="775" spans="1:12" x14ac:dyDescent="0.35">
      <c r="A775" t="s">
        <v>2292</v>
      </c>
      <c r="B775" t="s">
        <v>2293</v>
      </c>
      <c r="C775" t="s">
        <v>14</v>
      </c>
      <c r="D775" t="s">
        <v>83</v>
      </c>
      <c r="E775" t="s">
        <v>1710</v>
      </c>
      <c r="F775" t="s">
        <v>41</v>
      </c>
      <c r="G775" t="s">
        <v>17</v>
      </c>
      <c r="H775" t="s">
        <v>655</v>
      </c>
      <c r="I775" t="s">
        <v>95</v>
      </c>
      <c r="J775" t="s">
        <v>1200</v>
      </c>
      <c r="K775" t="s">
        <v>853</v>
      </c>
      <c r="L775" t="s">
        <v>2294</v>
      </c>
    </row>
    <row r="776" spans="1:12" x14ac:dyDescent="0.35">
      <c r="A776" t="s">
        <v>2295</v>
      </c>
      <c r="B776" t="s">
        <v>2296</v>
      </c>
      <c r="C776" t="s">
        <v>26</v>
      </c>
      <c r="D776" t="s">
        <v>51</v>
      </c>
      <c r="E776" t="s">
        <v>414</v>
      </c>
      <c r="F776" t="s">
        <v>30</v>
      </c>
      <c r="G776" t="s">
        <v>75</v>
      </c>
      <c r="H776" t="s">
        <v>370</v>
      </c>
      <c r="I776" t="s">
        <v>201</v>
      </c>
      <c r="J776" t="s">
        <v>96</v>
      </c>
      <c r="K776" t="s">
        <v>1162</v>
      </c>
      <c r="L776" t="s">
        <v>2297</v>
      </c>
    </row>
    <row r="777" spans="1:12" x14ac:dyDescent="0.35">
      <c r="A777" t="s">
        <v>2036</v>
      </c>
      <c r="B777" t="s">
        <v>2037</v>
      </c>
      <c r="C777" t="s">
        <v>1012</v>
      </c>
      <c r="D777" t="s">
        <v>273</v>
      </c>
      <c r="E777" t="s">
        <v>52</v>
      </c>
      <c r="F777" t="s">
        <v>30</v>
      </c>
      <c r="G777" t="s">
        <v>30</v>
      </c>
      <c r="H777" t="s">
        <v>273</v>
      </c>
      <c r="I777" t="s">
        <v>457</v>
      </c>
      <c r="J777" t="s">
        <v>458</v>
      </c>
      <c r="K777" t="s">
        <v>458</v>
      </c>
      <c r="L777" t="s">
        <v>441</v>
      </c>
    </row>
    <row r="778" spans="1:12" x14ac:dyDescent="0.35">
      <c r="A778" t="s">
        <v>2298</v>
      </c>
      <c r="B778" t="s">
        <v>2299</v>
      </c>
      <c r="C778" t="s">
        <v>14</v>
      </c>
      <c r="D778" t="s">
        <v>39</v>
      </c>
      <c r="E778" t="s">
        <v>2300</v>
      </c>
      <c r="F778" t="s">
        <v>41</v>
      </c>
      <c r="G778" t="s">
        <v>155</v>
      </c>
      <c r="H778" t="s">
        <v>1176</v>
      </c>
      <c r="I778" t="s">
        <v>195</v>
      </c>
      <c r="J778" t="s">
        <v>45</v>
      </c>
      <c r="K778" t="s">
        <v>203</v>
      </c>
      <c r="L778" t="s">
        <v>35</v>
      </c>
    </row>
    <row r="779" spans="1:12" x14ac:dyDescent="0.35">
      <c r="A779" t="s">
        <v>2301</v>
      </c>
      <c r="B779" t="s">
        <v>2302</v>
      </c>
      <c r="C779" t="s">
        <v>82</v>
      </c>
      <c r="D779" t="s">
        <v>246</v>
      </c>
      <c r="E779" t="s">
        <v>144</v>
      </c>
      <c r="F779" t="s">
        <v>53</v>
      </c>
      <c r="G779" t="s">
        <v>146</v>
      </c>
      <c r="H779" t="s">
        <v>842</v>
      </c>
      <c r="I779" t="s">
        <v>1290</v>
      </c>
      <c r="J779" t="s">
        <v>119</v>
      </c>
      <c r="K779" t="s">
        <v>657</v>
      </c>
      <c r="L779" t="s">
        <v>2303</v>
      </c>
    </row>
    <row r="780" spans="1:12" x14ac:dyDescent="0.35">
      <c r="A780" t="s">
        <v>2304</v>
      </c>
      <c r="B780" t="s">
        <v>2305</v>
      </c>
      <c r="C780" t="s">
        <v>26</v>
      </c>
      <c r="D780" t="s">
        <v>72</v>
      </c>
      <c r="E780" t="s">
        <v>2132</v>
      </c>
      <c r="F780" t="s">
        <v>93</v>
      </c>
      <c r="G780" t="s">
        <v>17</v>
      </c>
      <c r="H780" t="s">
        <v>1940</v>
      </c>
      <c r="I780" t="s">
        <v>148</v>
      </c>
      <c r="J780" t="s">
        <v>217</v>
      </c>
      <c r="K780" t="s">
        <v>298</v>
      </c>
      <c r="L780" t="s">
        <v>718</v>
      </c>
    </row>
    <row r="781" spans="1:12" x14ac:dyDescent="0.35">
      <c r="A781" t="s">
        <v>1650</v>
      </c>
      <c r="B781" t="s">
        <v>1651</v>
      </c>
      <c r="C781" t="s">
        <v>14</v>
      </c>
      <c r="D781" t="s">
        <v>51</v>
      </c>
      <c r="E781" t="s">
        <v>73</v>
      </c>
      <c r="F781" t="s">
        <v>93</v>
      </c>
      <c r="G781" t="s">
        <v>324</v>
      </c>
      <c r="H781" t="s">
        <v>439</v>
      </c>
      <c r="I781" t="s">
        <v>521</v>
      </c>
      <c r="J781" t="s">
        <v>96</v>
      </c>
      <c r="K781" t="s">
        <v>158</v>
      </c>
      <c r="L781" t="s">
        <v>793</v>
      </c>
    </row>
    <row r="782" spans="1:12" x14ac:dyDescent="0.35">
      <c r="A782" t="s">
        <v>2528</v>
      </c>
      <c r="B782" t="s">
        <v>2529</v>
      </c>
      <c r="C782" t="s">
        <v>331</v>
      </c>
      <c r="D782" t="s">
        <v>246</v>
      </c>
      <c r="E782" t="s">
        <v>144</v>
      </c>
      <c r="F782" t="s">
        <v>193</v>
      </c>
      <c r="G782" t="s">
        <v>193</v>
      </c>
      <c r="H782" t="s">
        <v>2118</v>
      </c>
      <c r="I782" t="s">
        <v>2530</v>
      </c>
      <c r="J782" t="s">
        <v>2119</v>
      </c>
      <c r="K782" t="s">
        <v>388</v>
      </c>
      <c r="L782" t="s">
        <v>2531</v>
      </c>
    </row>
    <row r="783" spans="1:12" x14ac:dyDescent="0.35">
      <c r="A783" t="s">
        <v>2532</v>
      </c>
      <c r="B783" t="s">
        <v>2533</v>
      </c>
      <c r="C783" t="s">
        <v>867</v>
      </c>
      <c r="D783" t="s">
        <v>273</v>
      </c>
      <c r="E783" t="s">
        <v>414</v>
      </c>
      <c r="F783" t="s">
        <v>155</v>
      </c>
      <c r="G783" t="s">
        <v>155</v>
      </c>
      <c r="H783" t="s">
        <v>1814</v>
      </c>
      <c r="I783" t="s">
        <v>333</v>
      </c>
      <c r="J783" t="s">
        <v>2098</v>
      </c>
      <c r="K783" t="s">
        <v>173</v>
      </c>
      <c r="L783" t="s">
        <v>2534</v>
      </c>
    </row>
    <row r="784" spans="1:12" x14ac:dyDescent="0.35">
      <c r="A784" t="s">
        <v>2535</v>
      </c>
      <c r="B784" t="s">
        <v>2536</v>
      </c>
      <c r="C784" t="s">
        <v>867</v>
      </c>
      <c r="D784" t="s">
        <v>83</v>
      </c>
      <c r="E784" t="s">
        <v>414</v>
      </c>
      <c r="F784" t="s">
        <v>18</v>
      </c>
      <c r="G784" t="s">
        <v>18</v>
      </c>
      <c r="H784" t="s">
        <v>209</v>
      </c>
      <c r="I784" t="s">
        <v>2165</v>
      </c>
      <c r="J784" t="s">
        <v>546</v>
      </c>
      <c r="K784" t="s">
        <v>2537</v>
      </c>
      <c r="L784" t="s">
        <v>2538</v>
      </c>
    </row>
    <row r="785" spans="1:12" x14ac:dyDescent="0.35">
      <c r="A785" t="s">
        <v>2539</v>
      </c>
      <c r="B785" t="s">
        <v>2540</v>
      </c>
      <c r="C785" t="s">
        <v>1556</v>
      </c>
      <c r="D785" t="s">
        <v>2541</v>
      </c>
      <c r="E785" t="s">
        <v>144</v>
      </c>
      <c r="F785" t="s">
        <v>30</v>
      </c>
      <c r="G785" t="s">
        <v>30</v>
      </c>
      <c r="H785" t="s">
        <v>104</v>
      </c>
      <c r="I785" t="s">
        <v>869</v>
      </c>
      <c r="J785" t="s">
        <v>77</v>
      </c>
      <c r="K785" t="s">
        <v>574</v>
      </c>
      <c r="L785" t="s">
        <v>2327</v>
      </c>
    </row>
    <row r="786" spans="1:12" x14ac:dyDescent="0.35">
      <c r="A786" t="s">
        <v>2542</v>
      </c>
      <c r="B786" t="s">
        <v>2543</v>
      </c>
      <c r="C786" t="s">
        <v>502</v>
      </c>
      <c r="D786" t="s">
        <v>39</v>
      </c>
      <c r="E786" t="s">
        <v>1552</v>
      </c>
      <c r="F786" t="s">
        <v>193</v>
      </c>
      <c r="G786" t="s">
        <v>193</v>
      </c>
      <c r="H786" t="s">
        <v>790</v>
      </c>
      <c r="I786" t="s">
        <v>326</v>
      </c>
      <c r="J786" t="s">
        <v>45</v>
      </c>
      <c r="K786" t="s">
        <v>903</v>
      </c>
      <c r="L786" t="s">
        <v>766</v>
      </c>
    </row>
    <row r="787" spans="1:12" x14ac:dyDescent="0.35">
      <c r="A787" t="s">
        <v>2544</v>
      </c>
      <c r="B787" t="s">
        <v>2545</v>
      </c>
      <c r="C787" t="s">
        <v>621</v>
      </c>
      <c r="D787" t="s">
        <v>83</v>
      </c>
      <c r="E787" t="s">
        <v>52</v>
      </c>
      <c r="F787" t="s">
        <v>42</v>
      </c>
      <c r="G787" t="s">
        <v>42</v>
      </c>
      <c r="H787" t="s">
        <v>381</v>
      </c>
      <c r="I787" t="s">
        <v>333</v>
      </c>
      <c r="J787" t="s">
        <v>2546</v>
      </c>
      <c r="K787" t="s">
        <v>2427</v>
      </c>
      <c r="L787" t="s">
        <v>2547</v>
      </c>
    </row>
    <row r="788" spans="1:12" x14ac:dyDescent="0.35">
      <c r="A788" t="s">
        <v>2548</v>
      </c>
      <c r="B788" t="s">
        <v>2549</v>
      </c>
      <c r="C788" t="s">
        <v>2026</v>
      </c>
      <c r="D788" t="s">
        <v>72</v>
      </c>
      <c r="E788" t="s">
        <v>278</v>
      </c>
      <c r="F788" t="s">
        <v>164</v>
      </c>
      <c r="G788" t="s">
        <v>164</v>
      </c>
      <c r="H788" t="s">
        <v>171</v>
      </c>
      <c r="I788" t="s">
        <v>2550</v>
      </c>
      <c r="J788" t="s">
        <v>119</v>
      </c>
      <c r="K788" t="s">
        <v>1013</v>
      </c>
      <c r="L788" t="s">
        <v>1601</v>
      </c>
    </row>
    <row r="789" spans="1:12" x14ac:dyDescent="0.35">
      <c r="A789" t="s">
        <v>1724</v>
      </c>
      <c r="B789" t="s">
        <v>1725</v>
      </c>
      <c r="C789" t="s">
        <v>621</v>
      </c>
      <c r="D789" t="s">
        <v>62</v>
      </c>
      <c r="E789" t="s">
        <v>260</v>
      </c>
      <c r="F789" t="s">
        <v>164</v>
      </c>
      <c r="G789" t="s">
        <v>164</v>
      </c>
      <c r="H789" t="s">
        <v>240</v>
      </c>
      <c r="I789" t="s">
        <v>316</v>
      </c>
      <c r="J789" t="s">
        <v>274</v>
      </c>
      <c r="K789" t="s">
        <v>672</v>
      </c>
      <c r="L789" t="s">
        <v>1074</v>
      </c>
    </row>
    <row r="790" spans="1:12" x14ac:dyDescent="0.35">
      <c r="A790" t="s">
        <v>2551</v>
      </c>
      <c r="B790" t="s">
        <v>2552</v>
      </c>
      <c r="C790" t="s">
        <v>621</v>
      </c>
      <c r="D790" t="s">
        <v>400</v>
      </c>
      <c r="E790" t="s">
        <v>135</v>
      </c>
      <c r="F790" t="s">
        <v>53</v>
      </c>
      <c r="G790" t="s">
        <v>53</v>
      </c>
      <c r="H790" t="s">
        <v>705</v>
      </c>
      <c r="I790" t="s">
        <v>1431</v>
      </c>
      <c r="J790" t="s">
        <v>45</v>
      </c>
      <c r="K790" t="s">
        <v>106</v>
      </c>
      <c r="L790" t="s">
        <v>495</v>
      </c>
    </row>
    <row r="791" spans="1:12" x14ac:dyDescent="0.35">
      <c r="A791" t="s">
        <v>2553</v>
      </c>
      <c r="B791" t="s">
        <v>2554</v>
      </c>
      <c r="C791" t="s">
        <v>338</v>
      </c>
      <c r="D791" t="s">
        <v>39</v>
      </c>
      <c r="E791" t="s">
        <v>103</v>
      </c>
      <c r="F791" t="s">
        <v>164</v>
      </c>
      <c r="G791" t="s">
        <v>164</v>
      </c>
      <c r="H791" t="s">
        <v>1064</v>
      </c>
      <c r="I791" t="s">
        <v>291</v>
      </c>
      <c r="J791" t="s">
        <v>157</v>
      </c>
      <c r="K791" t="s">
        <v>833</v>
      </c>
      <c r="L791" t="s">
        <v>2351</v>
      </c>
    </row>
    <row r="792" spans="1:12" x14ac:dyDescent="0.35">
      <c r="A792" t="s">
        <v>2555</v>
      </c>
      <c r="B792" t="s">
        <v>2556</v>
      </c>
      <c r="C792" t="s">
        <v>783</v>
      </c>
      <c r="D792" t="s">
        <v>62</v>
      </c>
      <c r="E792" t="s">
        <v>414</v>
      </c>
      <c r="F792" t="s">
        <v>18</v>
      </c>
      <c r="G792" t="s">
        <v>18</v>
      </c>
      <c r="H792" t="s">
        <v>104</v>
      </c>
      <c r="I792" t="s">
        <v>2557</v>
      </c>
      <c r="J792" t="s">
        <v>1424</v>
      </c>
      <c r="K792" t="s">
        <v>672</v>
      </c>
      <c r="L792" t="s">
        <v>2558</v>
      </c>
    </row>
    <row r="793" spans="1:12" x14ac:dyDescent="0.35">
      <c r="A793" t="s">
        <v>2163</v>
      </c>
      <c r="B793" t="s">
        <v>2164</v>
      </c>
      <c r="C793" t="s">
        <v>783</v>
      </c>
      <c r="D793" t="s">
        <v>62</v>
      </c>
      <c r="E793" t="s">
        <v>92</v>
      </c>
      <c r="F793" t="s">
        <v>164</v>
      </c>
      <c r="G793" t="s">
        <v>164</v>
      </c>
      <c r="H793" t="s">
        <v>623</v>
      </c>
      <c r="I793" t="s">
        <v>2165</v>
      </c>
      <c r="J793" t="s">
        <v>604</v>
      </c>
      <c r="K793" t="s">
        <v>599</v>
      </c>
      <c r="L793" t="s">
        <v>359</v>
      </c>
    </row>
    <row r="794" spans="1:12" x14ac:dyDescent="0.35">
      <c r="A794" t="s">
        <v>2559</v>
      </c>
      <c r="B794" t="s">
        <v>2560</v>
      </c>
      <c r="C794" t="s">
        <v>392</v>
      </c>
      <c r="D794" t="s">
        <v>62</v>
      </c>
      <c r="E794" t="s">
        <v>103</v>
      </c>
      <c r="F794" t="s">
        <v>41</v>
      </c>
      <c r="G794" t="s">
        <v>145</v>
      </c>
      <c r="H794" t="s">
        <v>315</v>
      </c>
      <c r="I794" t="s">
        <v>561</v>
      </c>
      <c r="J794" t="s">
        <v>2137</v>
      </c>
      <c r="K794" t="s">
        <v>173</v>
      </c>
      <c r="L794" t="s">
        <v>2146</v>
      </c>
    </row>
    <row r="795" spans="1:12" x14ac:dyDescent="0.35">
      <c r="A795" t="s">
        <v>2561</v>
      </c>
      <c r="B795" t="s">
        <v>2562</v>
      </c>
      <c r="C795" t="s">
        <v>621</v>
      </c>
      <c r="D795" t="s">
        <v>246</v>
      </c>
      <c r="E795" t="s">
        <v>438</v>
      </c>
      <c r="F795" t="s">
        <v>155</v>
      </c>
      <c r="G795" t="s">
        <v>155</v>
      </c>
      <c r="H795" t="s">
        <v>2563</v>
      </c>
      <c r="I795" t="s">
        <v>95</v>
      </c>
      <c r="J795" t="s">
        <v>1711</v>
      </c>
      <c r="K795" t="s">
        <v>410</v>
      </c>
      <c r="L795" t="s">
        <v>979</v>
      </c>
    </row>
    <row r="796" spans="1:12" x14ac:dyDescent="0.35">
      <c r="A796" t="s">
        <v>2417</v>
      </c>
      <c r="B796" t="s">
        <v>25</v>
      </c>
      <c r="C796" t="s">
        <v>462</v>
      </c>
      <c r="D796" t="s">
        <v>72</v>
      </c>
      <c r="E796" t="s">
        <v>63</v>
      </c>
      <c r="F796" t="s">
        <v>53</v>
      </c>
      <c r="G796" t="s">
        <v>53</v>
      </c>
      <c r="H796" t="s">
        <v>2418</v>
      </c>
      <c r="I796" t="s">
        <v>66</v>
      </c>
      <c r="J796" t="s">
        <v>340</v>
      </c>
      <c r="K796" t="s">
        <v>68</v>
      </c>
      <c r="L796" t="s">
        <v>397</v>
      </c>
    </row>
    <row r="797" spans="1:12" x14ac:dyDescent="0.35">
      <c r="A797" t="s">
        <v>2564</v>
      </c>
      <c r="B797" t="s">
        <v>2565</v>
      </c>
      <c r="C797" t="s">
        <v>61</v>
      </c>
      <c r="D797" t="s">
        <v>72</v>
      </c>
      <c r="E797" t="s">
        <v>92</v>
      </c>
      <c r="F797" t="s">
        <v>136</v>
      </c>
      <c r="G797" t="s">
        <v>75</v>
      </c>
      <c r="H797" t="s">
        <v>76</v>
      </c>
      <c r="I797" t="s">
        <v>446</v>
      </c>
      <c r="J797" t="s">
        <v>138</v>
      </c>
      <c r="K797" t="s">
        <v>513</v>
      </c>
      <c r="L797" t="s">
        <v>2566</v>
      </c>
    </row>
    <row r="798" spans="1:12" x14ac:dyDescent="0.35">
      <c r="A798" t="s">
        <v>2567</v>
      </c>
      <c r="B798" t="s">
        <v>25</v>
      </c>
      <c r="C798" t="s">
        <v>101</v>
      </c>
      <c r="D798" t="s">
        <v>986</v>
      </c>
      <c r="E798" t="s">
        <v>536</v>
      </c>
      <c r="F798" t="s">
        <v>1377</v>
      </c>
      <c r="G798" t="s">
        <v>155</v>
      </c>
      <c r="H798" t="s">
        <v>1319</v>
      </c>
      <c r="I798" t="s">
        <v>291</v>
      </c>
      <c r="J798" t="s">
        <v>696</v>
      </c>
      <c r="K798" t="s">
        <v>181</v>
      </c>
      <c r="L798" t="s">
        <v>2568</v>
      </c>
    </row>
    <row r="799" spans="1:12" x14ac:dyDescent="0.35">
      <c r="A799" t="s">
        <v>2569</v>
      </c>
      <c r="B799" t="s">
        <v>2570</v>
      </c>
      <c r="C799" t="s">
        <v>14</v>
      </c>
      <c r="D799" t="s">
        <v>1044</v>
      </c>
      <c r="E799" t="s">
        <v>1476</v>
      </c>
      <c r="F799" t="s">
        <v>145</v>
      </c>
      <c r="G799" t="s">
        <v>164</v>
      </c>
      <c r="H799" t="s">
        <v>842</v>
      </c>
      <c r="I799" t="s">
        <v>148</v>
      </c>
      <c r="J799" t="s">
        <v>309</v>
      </c>
      <c r="K799" t="s">
        <v>480</v>
      </c>
      <c r="L799" t="s">
        <v>2571</v>
      </c>
    </row>
    <row r="800" spans="1:12" x14ac:dyDescent="0.35">
      <c r="A800" t="s">
        <v>2572</v>
      </c>
      <c r="B800" t="s">
        <v>2573</v>
      </c>
      <c r="C800" t="s">
        <v>61</v>
      </c>
      <c r="D800" t="s">
        <v>62</v>
      </c>
      <c r="E800" t="s">
        <v>2189</v>
      </c>
      <c r="F800" t="s">
        <v>224</v>
      </c>
      <c r="G800" t="s">
        <v>155</v>
      </c>
      <c r="H800" t="s">
        <v>1176</v>
      </c>
      <c r="I800" t="s">
        <v>111</v>
      </c>
      <c r="J800" t="s">
        <v>376</v>
      </c>
      <c r="K800" t="s">
        <v>513</v>
      </c>
      <c r="L800" t="s">
        <v>1180</v>
      </c>
    </row>
    <row r="801" spans="1:12" x14ac:dyDescent="0.35">
      <c r="A801" t="s">
        <v>2574</v>
      </c>
      <c r="B801" t="s">
        <v>2575</v>
      </c>
      <c r="C801" t="s">
        <v>101</v>
      </c>
      <c r="D801" t="s">
        <v>72</v>
      </c>
      <c r="E801" t="s">
        <v>2576</v>
      </c>
      <c r="F801" t="s">
        <v>74</v>
      </c>
      <c r="G801" t="s">
        <v>53</v>
      </c>
      <c r="H801" t="s">
        <v>2577</v>
      </c>
      <c r="I801" t="s">
        <v>291</v>
      </c>
      <c r="J801" t="s">
        <v>2578</v>
      </c>
      <c r="K801" t="s">
        <v>645</v>
      </c>
      <c r="L801" t="s">
        <v>2579</v>
      </c>
    </row>
    <row r="802" spans="1:12" x14ac:dyDescent="0.35">
      <c r="A802" t="s">
        <v>2580</v>
      </c>
      <c r="B802" t="s">
        <v>2581</v>
      </c>
      <c r="C802" t="s">
        <v>26</v>
      </c>
      <c r="D802" t="s">
        <v>2582</v>
      </c>
      <c r="E802" t="s">
        <v>2092</v>
      </c>
      <c r="F802" t="s">
        <v>136</v>
      </c>
      <c r="G802" t="s">
        <v>53</v>
      </c>
      <c r="H802" t="s">
        <v>249</v>
      </c>
      <c r="I802" t="s">
        <v>148</v>
      </c>
      <c r="J802" t="s">
        <v>1692</v>
      </c>
      <c r="K802" t="s">
        <v>388</v>
      </c>
      <c r="L802" t="s">
        <v>2129</v>
      </c>
    </row>
    <row r="803" spans="1:12" x14ac:dyDescent="0.35">
      <c r="A803" t="s">
        <v>2366</v>
      </c>
      <c r="B803" t="s">
        <v>2367</v>
      </c>
      <c r="C803" t="s">
        <v>101</v>
      </c>
      <c r="D803" t="s">
        <v>638</v>
      </c>
      <c r="E803" t="s">
        <v>536</v>
      </c>
      <c r="F803" t="s">
        <v>41</v>
      </c>
      <c r="G803" t="s">
        <v>155</v>
      </c>
      <c r="H803" t="s">
        <v>2337</v>
      </c>
      <c r="I803" t="s">
        <v>446</v>
      </c>
      <c r="J803" t="s">
        <v>217</v>
      </c>
      <c r="K803" t="s">
        <v>941</v>
      </c>
      <c r="L803" t="s">
        <v>2368</v>
      </c>
    </row>
    <row r="804" spans="1:12" x14ac:dyDescent="0.35">
      <c r="A804" t="s">
        <v>2583</v>
      </c>
      <c r="B804" t="s">
        <v>2584</v>
      </c>
      <c r="C804" t="s">
        <v>14</v>
      </c>
      <c r="D804" t="s">
        <v>609</v>
      </c>
      <c r="E804" t="s">
        <v>2585</v>
      </c>
      <c r="F804" t="s">
        <v>224</v>
      </c>
      <c r="G804" t="s">
        <v>53</v>
      </c>
      <c r="H804" t="s">
        <v>2153</v>
      </c>
      <c r="I804" t="s">
        <v>291</v>
      </c>
      <c r="J804" t="s">
        <v>1692</v>
      </c>
      <c r="K804" t="s">
        <v>158</v>
      </c>
      <c r="L804" t="s">
        <v>47</v>
      </c>
    </row>
    <row r="805" spans="1:12" x14ac:dyDescent="0.35">
      <c r="A805" t="s">
        <v>2101</v>
      </c>
      <c r="B805" t="s">
        <v>2102</v>
      </c>
      <c r="C805" t="s">
        <v>61</v>
      </c>
      <c r="D805" t="s">
        <v>256</v>
      </c>
      <c r="E805" t="s">
        <v>945</v>
      </c>
      <c r="F805" t="s">
        <v>1377</v>
      </c>
      <c r="G805" t="s">
        <v>324</v>
      </c>
      <c r="H805" t="s">
        <v>31</v>
      </c>
      <c r="I805" t="s">
        <v>32</v>
      </c>
      <c r="J805" t="s">
        <v>1692</v>
      </c>
      <c r="K805" t="s">
        <v>853</v>
      </c>
      <c r="L805" t="s">
        <v>1996</v>
      </c>
    </row>
    <row r="806" spans="1:12" x14ac:dyDescent="0.35">
      <c r="A806" t="s">
        <v>2586</v>
      </c>
      <c r="B806" t="s">
        <v>2587</v>
      </c>
      <c r="C806" t="s">
        <v>101</v>
      </c>
      <c r="D806" t="s">
        <v>163</v>
      </c>
      <c r="E806" t="s">
        <v>512</v>
      </c>
      <c r="F806" t="s">
        <v>93</v>
      </c>
      <c r="G806" t="s">
        <v>324</v>
      </c>
      <c r="H806" t="s">
        <v>415</v>
      </c>
      <c r="I806" t="s">
        <v>291</v>
      </c>
      <c r="J806" t="s">
        <v>96</v>
      </c>
      <c r="K806" t="s">
        <v>645</v>
      </c>
      <c r="L806" t="s">
        <v>2588</v>
      </c>
    </row>
    <row r="807" spans="1:12" x14ac:dyDescent="0.35">
      <c r="A807" t="s">
        <v>2589</v>
      </c>
      <c r="B807" t="s">
        <v>2590</v>
      </c>
      <c r="C807" t="s">
        <v>61</v>
      </c>
      <c r="D807" t="s">
        <v>117</v>
      </c>
      <c r="E807" t="s">
        <v>278</v>
      </c>
      <c r="F807" t="s">
        <v>29</v>
      </c>
      <c r="G807" t="s">
        <v>17</v>
      </c>
      <c r="H807" t="s">
        <v>2591</v>
      </c>
      <c r="I807" t="s">
        <v>291</v>
      </c>
      <c r="J807" t="s">
        <v>1692</v>
      </c>
      <c r="K807" t="s">
        <v>1848</v>
      </c>
      <c r="L807" t="s">
        <v>1810</v>
      </c>
    </row>
    <row r="808" spans="1:12" x14ac:dyDescent="0.35">
      <c r="A808" t="s">
        <v>2592</v>
      </c>
      <c r="B808" t="s">
        <v>2593</v>
      </c>
      <c r="C808" t="s">
        <v>38</v>
      </c>
      <c r="D808" t="s">
        <v>72</v>
      </c>
      <c r="E808" t="s">
        <v>144</v>
      </c>
      <c r="F808" t="s">
        <v>323</v>
      </c>
      <c r="G808" t="s">
        <v>64</v>
      </c>
      <c r="H808" t="s">
        <v>171</v>
      </c>
      <c r="I808" t="s">
        <v>186</v>
      </c>
      <c r="J808" t="s">
        <v>2594</v>
      </c>
      <c r="K808" t="s">
        <v>388</v>
      </c>
      <c r="L808" t="s">
        <v>1849</v>
      </c>
    </row>
    <row r="809" spans="1:12" x14ac:dyDescent="0.35">
      <c r="A809" t="s">
        <v>2595</v>
      </c>
      <c r="B809" t="s">
        <v>2596</v>
      </c>
      <c r="C809" t="s">
        <v>61</v>
      </c>
      <c r="D809" t="s">
        <v>177</v>
      </c>
      <c r="E809" t="s">
        <v>144</v>
      </c>
      <c r="F809" t="s">
        <v>136</v>
      </c>
      <c r="G809" t="s">
        <v>155</v>
      </c>
      <c r="H809" t="s">
        <v>1775</v>
      </c>
      <c r="I809" t="s">
        <v>32</v>
      </c>
      <c r="J809" t="s">
        <v>779</v>
      </c>
      <c r="K809" t="s">
        <v>969</v>
      </c>
      <c r="L809" t="s">
        <v>2597</v>
      </c>
    </row>
    <row r="810" spans="1:12" x14ac:dyDescent="0.35">
      <c r="A810" t="s">
        <v>2598</v>
      </c>
      <c r="B810" t="s">
        <v>2599</v>
      </c>
      <c r="C810" t="s">
        <v>91</v>
      </c>
      <c r="D810" t="s">
        <v>83</v>
      </c>
      <c r="E810" t="s">
        <v>63</v>
      </c>
      <c r="F810" t="s">
        <v>323</v>
      </c>
      <c r="G810" t="s">
        <v>75</v>
      </c>
      <c r="H810" t="s">
        <v>582</v>
      </c>
      <c r="I810" t="s">
        <v>869</v>
      </c>
      <c r="J810" t="s">
        <v>2600</v>
      </c>
      <c r="K810" t="s">
        <v>280</v>
      </c>
      <c r="L810" t="s">
        <v>2075</v>
      </c>
    </row>
    <row r="811" spans="1:12" x14ac:dyDescent="0.35">
      <c r="A811" t="s">
        <v>2601</v>
      </c>
      <c r="B811" t="s">
        <v>2602</v>
      </c>
      <c r="C811" t="s">
        <v>26</v>
      </c>
      <c r="D811" t="s">
        <v>117</v>
      </c>
      <c r="E811" t="s">
        <v>878</v>
      </c>
      <c r="F811" t="s">
        <v>216</v>
      </c>
      <c r="G811" t="s">
        <v>17</v>
      </c>
      <c r="H811" t="s">
        <v>790</v>
      </c>
      <c r="I811" t="s">
        <v>226</v>
      </c>
      <c r="J811" t="s">
        <v>262</v>
      </c>
      <c r="K811" t="s">
        <v>505</v>
      </c>
      <c r="L811" t="s">
        <v>2603</v>
      </c>
    </row>
    <row r="812" spans="1:12" x14ac:dyDescent="0.35">
      <c r="A812" t="s">
        <v>2604</v>
      </c>
      <c r="B812" t="s">
        <v>2605</v>
      </c>
      <c r="C812" t="s">
        <v>91</v>
      </c>
      <c r="D812" t="s">
        <v>102</v>
      </c>
      <c r="E812" t="s">
        <v>260</v>
      </c>
      <c r="F812" t="s">
        <v>323</v>
      </c>
      <c r="G812" t="s">
        <v>193</v>
      </c>
      <c r="H812" t="s">
        <v>688</v>
      </c>
      <c r="I812" t="s">
        <v>66</v>
      </c>
      <c r="J812" t="s">
        <v>2606</v>
      </c>
      <c r="K812" t="s">
        <v>2051</v>
      </c>
      <c r="L812" t="s">
        <v>2607</v>
      </c>
    </row>
    <row r="813" spans="1:12" x14ac:dyDescent="0.35">
      <c r="A813" t="s">
        <v>2608</v>
      </c>
      <c r="B813" t="s">
        <v>2609</v>
      </c>
      <c r="C813" t="s">
        <v>61</v>
      </c>
      <c r="D813" t="s">
        <v>603</v>
      </c>
      <c r="E813" t="s">
        <v>2610</v>
      </c>
      <c r="F813" t="s">
        <v>248</v>
      </c>
      <c r="G813" t="s">
        <v>155</v>
      </c>
      <c r="H813" t="s">
        <v>2611</v>
      </c>
      <c r="I813" t="s">
        <v>291</v>
      </c>
      <c r="J813" t="s">
        <v>250</v>
      </c>
      <c r="K813" t="s">
        <v>853</v>
      </c>
      <c r="L813" t="s">
        <v>2612</v>
      </c>
    </row>
    <row r="814" spans="1:12" x14ac:dyDescent="0.35">
      <c r="A814" t="s">
        <v>2613</v>
      </c>
      <c r="B814" t="s">
        <v>2614</v>
      </c>
      <c r="C814" t="s">
        <v>101</v>
      </c>
      <c r="D814" t="s">
        <v>163</v>
      </c>
      <c r="E814" t="s">
        <v>1413</v>
      </c>
      <c r="F814" t="s">
        <v>216</v>
      </c>
      <c r="G814" t="s">
        <v>75</v>
      </c>
      <c r="H814" t="s">
        <v>2615</v>
      </c>
      <c r="I814" t="s">
        <v>186</v>
      </c>
      <c r="J814" t="s">
        <v>1512</v>
      </c>
      <c r="K814" t="s">
        <v>690</v>
      </c>
      <c r="L814" t="s">
        <v>2616</v>
      </c>
    </row>
    <row r="815" spans="1:12" x14ac:dyDescent="0.35">
      <c r="A815" t="s">
        <v>2617</v>
      </c>
      <c r="B815" t="s">
        <v>2618</v>
      </c>
      <c r="C815" t="s">
        <v>14</v>
      </c>
      <c r="D815" t="s">
        <v>400</v>
      </c>
      <c r="E815" t="s">
        <v>414</v>
      </c>
      <c r="F815" t="s">
        <v>30</v>
      </c>
      <c r="G815" t="s">
        <v>164</v>
      </c>
      <c r="H815" t="s">
        <v>2619</v>
      </c>
      <c r="I815" t="s">
        <v>937</v>
      </c>
      <c r="J815" t="s">
        <v>1143</v>
      </c>
      <c r="K815" t="s">
        <v>97</v>
      </c>
      <c r="L815" t="s">
        <v>2620</v>
      </c>
    </row>
    <row r="816" spans="1:12" x14ac:dyDescent="0.35">
      <c r="A816" t="s">
        <v>2621</v>
      </c>
      <c r="B816" t="s">
        <v>2622</v>
      </c>
      <c r="C816" t="s">
        <v>101</v>
      </c>
      <c r="D816" t="s">
        <v>72</v>
      </c>
      <c r="E816" t="s">
        <v>2623</v>
      </c>
      <c r="F816" t="s">
        <v>248</v>
      </c>
      <c r="G816" t="s">
        <v>75</v>
      </c>
      <c r="H816" t="s">
        <v>587</v>
      </c>
      <c r="I816" t="s">
        <v>128</v>
      </c>
      <c r="J816" t="s">
        <v>250</v>
      </c>
      <c r="K816" t="s">
        <v>513</v>
      </c>
      <c r="L816" t="s">
        <v>2624</v>
      </c>
    </row>
    <row r="817" spans="1:12" x14ac:dyDescent="0.35">
      <c r="A817" t="s">
        <v>2379</v>
      </c>
      <c r="B817" t="s">
        <v>2380</v>
      </c>
      <c r="C817" t="s">
        <v>101</v>
      </c>
      <c r="D817" t="s">
        <v>222</v>
      </c>
      <c r="E817" t="s">
        <v>52</v>
      </c>
      <c r="F817" t="s">
        <v>93</v>
      </c>
      <c r="G817" t="s">
        <v>75</v>
      </c>
      <c r="H817" t="s">
        <v>2381</v>
      </c>
      <c r="I817" t="s">
        <v>148</v>
      </c>
      <c r="J817" t="s">
        <v>546</v>
      </c>
      <c r="K817" t="s">
        <v>2051</v>
      </c>
      <c r="L817" t="s">
        <v>2382</v>
      </c>
    </row>
    <row r="818" spans="1:12" x14ac:dyDescent="0.35">
      <c r="A818" t="s">
        <v>2625</v>
      </c>
      <c r="B818" t="s">
        <v>2626</v>
      </c>
      <c r="C818" t="s">
        <v>61</v>
      </c>
      <c r="D818" t="s">
        <v>986</v>
      </c>
      <c r="E818" t="s">
        <v>314</v>
      </c>
      <c r="F818" t="s">
        <v>41</v>
      </c>
      <c r="G818" t="s">
        <v>324</v>
      </c>
      <c r="H818" t="s">
        <v>1319</v>
      </c>
      <c r="I818" t="s">
        <v>32</v>
      </c>
      <c r="J818" t="s">
        <v>45</v>
      </c>
      <c r="K818" t="s">
        <v>410</v>
      </c>
      <c r="L818" t="s">
        <v>2158</v>
      </c>
    </row>
    <row r="819" spans="1:12" x14ac:dyDescent="0.35">
      <c r="A819" t="s">
        <v>2627</v>
      </c>
      <c r="B819" t="s">
        <v>2628</v>
      </c>
      <c r="C819" t="s">
        <v>38</v>
      </c>
      <c r="D819" t="s">
        <v>83</v>
      </c>
      <c r="E819" t="s">
        <v>28</v>
      </c>
      <c r="F819" t="s">
        <v>323</v>
      </c>
      <c r="G819" t="s">
        <v>193</v>
      </c>
      <c r="H819" t="s">
        <v>2629</v>
      </c>
      <c r="I819" t="s">
        <v>869</v>
      </c>
      <c r="J819" t="s">
        <v>2606</v>
      </c>
      <c r="K819" t="s">
        <v>748</v>
      </c>
      <c r="L819" t="s">
        <v>2630</v>
      </c>
    </row>
    <row r="820" spans="1:12" x14ac:dyDescent="0.35">
      <c r="A820" t="s">
        <v>2631</v>
      </c>
      <c r="B820" t="s">
        <v>2632</v>
      </c>
      <c r="C820" t="s">
        <v>101</v>
      </c>
      <c r="D820" t="s">
        <v>1077</v>
      </c>
      <c r="E820" t="s">
        <v>103</v>
      </c>
      <c r="F820" t="s">
        <v>216</v>
      </c>
      <c r="G820" t="s">
        <v>75</v>
      </c>
      <c r="H820" t="s">
        <v>2633</v>
      </c>
      <c r="I820" t="s">
        <v>95</v>
      </c>
      <c r="J820" t="s">
        <v>279</v>
      </c>
      <c r="K820" t="s">
        <v>263</v>
      </c>
      <c r="L820" t="s">
        <v>2634</v>
      </c>
    </row>
    <row r="821" spans="1:12" x14ac:dyDescent="0.35">
      <c r="A821" t="s">
        <v>2390</v>
      </c>
      <c r="B821" t="s">
        <v>2391</v>
      </c>
      <c r="C821" t="s">
        <v>101</v>
      </c>
      <c r="D821" t="s">
        <v>72</v>
      </c>
      <c r="E821" t="s">
        <v>92</v>
      </c>
      <c r="F821" t="s">
        <v>1377</v>
      </c>
      <c r="G821" t="s">
        <v>17</v>
      </c>
      <c r="H821" t="s">
        <v>2097</v>
      </c>
      <c r="I821" t="s">
        <v>291</v>
      </c>
      <c r="J821" t="s">
        <v>250</v>
      </c>
      <c r="K821" t="s">
        <v>173</v>
      </c>
      <c r="L821" t="s">
        <v>2392</v>
      </c>
    </row>
    <row r="822" spans="1:12" x14ac:dyDescent="0.35">
      <c r="A822" t="s">
        <v>2635</v>
      </c>
      <c r="B822" t="s">
        <v>2636</v>
      </c>
      <c r="C822" t="s">
        <v>38</v>
      </c>
      <c r="D822" t="s">
        <v>1259</v>
      </c>
      <c r="E822" t="s">
        <v>144</v>
      </c>
      <c r="F822" t="s">
        <v>1377</v>
      </c>
      <c r="G822" t="s">
        <v>75</v>
      </c>
      <c r="H822" t="s">
        <v>2637</v>
      </c>
      <c r="I822" t="s">
        <v>737</v>
      </c>
      <c r="J822" t="s">
        <v>696</v>
      </c>
      <c r="K822" t="s">
        <v>1848</v>
      </c>
      <c r="L822" t="s">
        <v>1492</v>
      </c>
    </row>
    <row r="823" spans="1:12" x14ac:dyDescent="0.35">
      <c r="A823" t="s">
        <v>1846</v>
      </c>
      <c r="B823" t="s">
        <v>1847</v>
      </c>
      <c r="C823" t="s">
        <v>50</v>
      </c>
      <c r="D823" t="s">
        <v>1633</v>
      </c>
      <c r="E823" t="s">
        <v>444</v>
      </c>
      <c r="F823" t="s">
        <v>1179</v>
      </c>
      <c r="G823" t="s">
        <v>146</v>
      </c>
      <c r="H823" t="s">
        <v>240</v>
      </c>
      <c r="I823" t="s">
        <v>95</v>
      </c>
      <c r="J823" t="s">
        <v>77</v>
      </c>
      <c r="K823" t="s">
        <v>1848</v>
      </c>
      <c r="L823" t="s">
        <v>1849</v>
      </c>
    </row>
    <row r="824" spans="1:12" x14ac:dyDescent="0.35">
      <c r="A824" t="s">
        <v>2638</v>
      </c>
      <c r="B824" t="s">
        <v>2639</v>
      </c>
      <c r="C824" t="s">
        <v>91</v>
      </c>
      <c r="D824" t="s">
        <v>83</v>
      </c>
      <c r="E824" t="s">
        <v>622</v>
      </c>
      <c r="F824" t="s">
        <v>323</v>
      </c>
      <c r="G824" t="s">
        <v>155</v>
      </c>
      <c r="H824" t="s">
        <v>2640</v>
      </c>
      <c r="I824" t="s">
        <v>521</v>
      </c>
      <c r="J824" t="s">
        <v>2606</v>
      </c>
      <c r="K824" t="s">
        <v>280</v>
      </c>
      <c r="L824" t="s">
        <v>2641</v>
      </c>
    </row>
    <row r="825" spans="1:12" x14ac:dyDescent="0.35">
      <c r="A825" t="s">
        <v>2393</v>
      </c>
      <c r="B825" t="s">
        <v>2394</v>
      </c>
      <c r="C825" t="s">
        <v>91</v>
      </c>
      <c r="D825" t="s">
        <v>83</v>
      </c>
      <c r="E825" t="s">
        <v>2395</v>
      </c>
      <c r="F825" t="s">
        <v>695</v>
      </c>
      <c r="G825" t="s">
        <v>324</v>
      </c>
      <c r="H825" t="s">
        <v>2396</v>
      </c>
      <c r="I825" t="s">
        <v>291</v>
      </c>
      <c r="J825" t="s">
        <v>1003</v>
      </c>
      <c r="K825" t="s">
        <v>263</v>
      </c>
      <c r="L825" t="s">
        <v>2397</v>
      </c>
    </row>
    <row r="826" spans="1:12" x14ac:dyDescent="0.35">
      <c r="A826" t="s">
        <v>2642</v>
      </c>
      <c r="B826" t="s">
        <v>2643</v>
      </c>
      <c r="C826" t="s">
        <v>38</v>
      </c>
      <c r="D826" t="s">
        <v>603</v>
      </c>
      <c r="E826" t="s">
        <v>92</v>
      </c>
      <c r="F826" t="s">
        <v>29</v>
      </c>
      <c r="G826" t="s">
        <v>75</v>
      </c>
      <c r="H826" t="s">
        <v>2644</v>
      </c>
      <c r="I826" t="s">
        <v>326</v>
      </c>
      <c r="J826" t="s">
        <v>1378</v>
      </c>
      <c r="K826" t="s">
        <v>139</v>
      </c>
      <c r="L826" t="s">
        <v>1553</v>
      </c>
    </row>
    <row r="827" spans="1:12" x14ac:dyDescent="0.35">
      <c r="A827" t="s">
        <v>2645</v>
      </c>
      <c r="B827" t="s">
        <v>2646</v>
      </c>
      <c r="C827" t="s">
        <v>91</v>
      </c>
      <c r="D827" t="s">
        <v>51</v>
      </c>
      <c r="E827" t="s">
        <v>1734</v>
      </c>
      <c r="F827" t="s">
        <v>1377</v>
      </c>
      <c r="G827" t="s">
        <v>324</v>
      </c>
      <c r="H827" t="s">
        <v>701</v>
      </c>
      <c r="I827" t="s">
        <v>737</v>
      </c>
      <c r="J827" t="s">
        <v>696</v>
      </c>
      <c r="K827" t="s">
        <v>1848</v>
      </c>
      <c r="L827" t="s">
        <v>2168</v>
      </c>
    </row>
    <row r="828" spans="1:12" x14ac:dyDescent="0.35">
      <c r="A828" t="s">
        <v>2647</v>
      </c>
      <c r="B828" t="s">
        <v>2648</v>
      </c>
      <c r="C828" t="s">
        <v>91</v>
      </c>
      <c r="D828" t="s">
        <v>2649</v>
      </c>
      <c r="E828" t="s">
        <v>2059</v>
      </c>
      <c r="F828" t="s">
        <v>695</v>
      </c>
      <c r="G828" t="s">
        <v>164</v>
      </c>
      <c r="H828" t="s">
        <v>2650</v>
      </c>
      <c r="I828" t="s">
        <v>326</v>
      </c>
      <c r="J828" t="s">
        <v>33</v>
      </c>
      <c r="K828" t="s">
        <v>139</v>
      </c>
      <c r="L828" t="s">
        <v>2651</v>
      </c>
    </row>
    <row r="829" spans="1:12" x14ac:dyDescent="0.35">
      <c r="A829" t="s">
        <v>2652</v>
      </c>
      <c r="B829" t="s">
        <v>2653</v>
      </c>
      <c r="C829" t="s">
        <v>38</v>
      </c>
      <c r="D829" t="s">
        <v>134</v>
      </c>
      <c r="E829" t="s">
        <v>2654</v>
      </c>
      <c r="F829" t="s">
        <v>323</v>
      </c>
      <c r="G829" t="s">
        <v>75</v>
      </c>
      <c r="H829" t="s">
        <v>2629</v>
      </c>
      <c r="I829" t="s">
        <v>95</v>
      </c>
      <c r="J829" t="s">
        <v>2600</v>
      </c>
      <c r="K829" t="s">
        <v>139</v>
      </c>
      <c r="L829" t="s">
        <v>697</v>
      </c>
    </row>
    <row r="830" spans="1:12" x14ac:dyDescent="0.35">
      <c r="A830" t="s">
        <v>1852</v>
      </c>
      <c r="B830" t="s">
        <v>1853</v>
      </c>
      <c r="C830" t="s">
        <v>50</v>
      </c>
      <c r="D830" t="s">
        <v>919</v>
      </c>
      <c r="E830" t="s">
        <v>1172</v>
      </c>
      <c r="F830" t="s">
        <v>248</v>
      </c>
      <c r="G830" t="s">
        <v>164</v>
      </c>
      <c r="H830" t="s">
        <v>1854</v>
      </c>
      <c r="I830" t="s">
        <v>95</v>
      </c>
      <c r="J830" t="s">
        <v>250</v>
      </c>
      <c r="K830" t="s">
        <v>78</v>
      </c>
      <c r="L830" t="s">
        <v>1855</v>
      </c>
    </row>
    <row r="831" spans="1:12" x14ac:dyDescent="0.35">
      <c r="A831" t="s">
        <v>2655</v>
      </c>
      <c r="B831" t="s">
        <v>2656</v>
      </c>
      <c r="C831" t="s">
        <v>91</v>
      </c>
      <c r="D831" t="s">
        <v>51</v>
      </c>
      <c r="E831" t="s">
        <v>40</v>
      </c>
      <c r="F831" t="s">
        <v>1179</v>
      </c>
      <c r="G831" t="s">
        <v>155</v>
      </c>
      <c r="H831" t="s">
        <v>2657</v>
      </c>
      <c r="I831" t="s">
        <v>937</v>
      </c>
      <c r="J831" t="s">
        <v>327</v>
      </c>
      <c r="K831" t="s">
        <v>78</v>
      </c>
      <c r="L831" t="s">
        <v>2075</v>
      </c>
    </row>
    <row r="832" spans="1:12" x14ac:dyDescent="0.35">
      <c r="A832" t="s">
        <v>2658</v>
      </c>
      <c r="B832" t="s">
        <v>2659</v>
      </c>
      <c r="C832" t="s">
        <v>61</v>
      </c>
      <c r="D832" t="s">
        <v>62</v>
      </c>
      <c r="E832" t="s">
        <v>878</v>
      </c>
      <c r="F832" t="s">
        <v>224</v>
      </c>
      <c r="G832" t="s">
        <v>324</v>
      </c>
      <c r="H832" t="s">
        <v>2133</v>
      </c>
      <c r="I832" t="s">
        <v>226</v>
      </c>
      <c r="J832" t="s">
        <v>1200</v>
      </c>
      <c r="K832" t="s">
        <v>22</v>
      </c>
      <c r="L832" t="s">
        <v>2660</v>
      </c>
    </row>
    <row r="833" spans="1:12" x14ac:dyDescent="0.35">
      <c r="A833" t="s">
        <v>2661</v>
      </c>
      <c r="B833" t="s">
        <v>2662</v>
      </c>
      <c r="C833" t="s">
        <v>26</v>
      </c>
      <c r="D833" t="s">
        <v>745</v>
      </c>
      <c r="E833" t="s">
        <v>414</v>
      </c>
      <c r="F833" t="s">
        <v>216</v>
      </c>
      <c r="G833" t="s">
        <v>17</v>
      </c>
      <c r="H833" t="s">
        <v>745</v>
      </c>
      <c r="I833" t="s">
        <v>457</v>
      </c>
      <c r="J833" t="s">
        <v>458</v>
      </c>
      <c r="K833" t="s">
        <v>458</v>
      </c>
      <c r="L833" t="s">
        <v>2663</v>
      </c>
    </row>
    <row r="834" spans="1:12" x14ac:dyDescent="0.35">
      <c r="A834" t="s">
        <v>2408</v>
      </c>
      <c r="B834" t="s">
        <v>2409</v>
      </c>
      <c r="C834" t="s">
        <v>101</v>
      </c>
      <c r="D834" t="s">
        <v>1722</v>
      </c>
      <c r="E834" t="s">
        <v>40</v>
      </c>
      <c r="F834" t="s">
        <v>136</v>
      </c>
      <c r="G834" t="s">
        <v>164</v>
      </c>
      <c r="H834" t="s">
        <v>137</v>
      </c>
      <c r="I834" t="s">
        <v>32</v>
      </c>
      <c r="J834" t="s">
        <v>738</v>
      </c>
      <c r="K834" t="s">
        <v>690</v>
      </c>
      <c r="L834" t="s">
        <v>2410</v>
      </c>
    </row>
    <row r="835" spans="1:12" x14ac:dyDescent="0.35">
      <c r="A835" t="s">
        <v>2664</v>
      </c>
      <c r="B835" t="s">
        <v>2665</v>
      </c>
      <c r="C835" t="s">
        <v>38</v>
      </c>
      <c r="D835" t="s">
        <v>246</v>
      </c>
      <c r="E835" t="s">
        <v>103</v>
      </c>
      <c r="F835" t="s">
        <v>858</v>
      </c>
      <c r="G835" t="s">
        <v>75</v>
      </c>
      <c r="H835" t="s">
        <v>2666</v>
      </c>
      <c r="I835" t="s">
        <v>291</v>
      </c>
      <c r="J835" t="s">
        <v>2667</v>
      </c>
      <c r="K835" t="s">
        <v>97</v>
      </c>
      <c r="L835" t="s">
        <v>2668</v>
      </c>
    </row>
    <row r="836" spans="1:12" x14ac:dyDescent="0.35">
      <c r="A836" t="s">
        <v>2669</v>
      </c>
      <c r="B836" t="s">
        <v>25</v>
      </c>
      <c r="C836" t="s">
        <v>38</v>
      </c>
      <c r="D836" t="s">
        <v>163</v>
      </c>
      <c r="E836" t="s">
        <v>2670</v>
      </c>
      <c r="F836" t="s">
        <v>29</v>
      </c>
      <c r="G836" t="s">
        <v>75</v>
      </c>
      <c r="H836" t="s">
        <v>2671</v>
      </c>
      <c r="I836" t="s">
        <v>148</v>
      </c>
      <c r="J836" t="s">
        <v>1378</v>
      </c>
      <c r="K836" t="s">
        <v>1848</v>
      </c>
      <c r="L836" t="s">
        <v>2168</v>
      </c>
    </row>
    <row r="837" spans="1:12" x14ac:dyDescent="0.35">
      <c r="A837" t="s">
        <v>2672</v>
      </c>
      <c r="B837" t="s">
        <v>2673</v>
      </c>
      <c r="C837" t="s">
        <v>101</v>
      </c>
      <c r="D837" t="s">
        <v>62</v>
      </c>
      <c r="E837" t="s">
        <v>144</v>
      </c>
      <c r="F837" t="s">
        <v>1179</v>
      </c>
      <c r="G837" t="s">
        <v>17</v>
      </c>
      <c r="H837" t="s">
        <v>110</v>
      </c>
      <c r="I837" t="s">
        <v>20</v>
      </c>
      <c r="J837" t="s">
        <v>327</v>
      </c>
      <c r="K837" t="s">
        <v>218</v>
      </c>
      <c r="L837" t="s">
        <v>2674</v>
      </c>
    </row>
    <row r="838" spans="1:12" x14ac:dyDescent="0.35">
      <c r="A838" t="s">
        <v>2675</v>
      </c>
      <c r="B838" t="s">
        <v>2676</v>
      </c>
      <c r="C838" t="s">
        <v>91</v>
      </c>
      <c r="D838" t="s">
        <v>177</v>
      </c>
      <c r="E838" t="s">
        <v>884</v>
      </c>
      <c r="F838" t="s">
        <v>74</v>
      </c>
      <c r="G838" t="s">
        <v>75</v>
      </c>
      <c r="H838" t="s">
        <v>31</v>
      </c>
      <c r="I838" t="s">
        <v>937</v>
      </c>
      <c r="J838" t="s">
        <v>77</v>
      </c>
      <c r="K838" t="s">
        <v>228</v>
      </c>
      <c r="L838" t="s">
        <v>2624</v>
      </c>
    </row>
    <row r="839" spans="1:12" x14ac:dyDescent="0.35">
      <c r="A839" t="s">
        <v>2677</v>
      </c>
      <c r="B839" t="s">
        <v>2678</v>
      </c>
      <c r="C839" t="s">
        <v>38</v>
      </c>
      <c r="D839" t="s">
        <v>773</v>
      </c>
      <c r="E839" t="s">
        <v>414</v>
      </c>
      <c r="F839" t="s">
        <v>858</v>
      </c>
      <c r="G839" t="s">
        <v>155</v>
      </c>
      <c r="H839" t="s">
        <v>2679</v>
      </c>
      <c r="I839" t="s">
        <v>195</v>
      </c>
      <c r="J839" t="s">
        <v>1865</v>
      </c>
      <c r="K839" t="s">
        <v>139</v>
      </c>
      <c r="L839" t="s">
        <v>2680</v>
      </c>
    </row>
    <row r="840" spans="1:12" x14ac:dyDescent="0.35">
      <c r="A840" t="s">
        <v>2681</v>
      </c>
      <c r="B840" t="s">
        <v>25</v>
      </c>
      <c r="C840" t="s">
        <v>50</v>
      </c>
      <c r="D840" t="s">
        <v>134</v>
      </c>
      <c r="E840" t="s">
        <v>260</v>
      </c>
      <c r="F840" t="s">
        <v>323</v>
      </c>
      <c r="G840" t="s">
        <v>164</v>
      </c>
      <c r="H840" t="s">
        <v>445</v>
      </c>
      <c r="I840" t="s">
        <v>20</v>
      </c>
      <c r="J840" t="s">
        <v>327</v>
      </c>
      <c r="K840" t="s">
        <v>139</v>
      </c>
      <c r="L840" t="s">
        <v>2682</v>
      </c>
    </row>
    <row r="841" spans="1:12" x14ac:dyDescent="0.35">
      <c r="A841" t="s">
        <v>2683</v>
      </c>
      <c r="B841" t="s">
        <v>2684</v>
      </c>
      <c r="C841" t="s">
        <v>1864</v>
      </c>
      <c r="D841" t="s">
        <v>1633</v>
      </c>
      <c r="E841" t="s">
        <v>260</v>
      </c>
      <c r="F841" t="s">
        <v>2152</v>
      </c>
      <c r="G841" t="s">
        <v>146</v>
      </c>
      <c r="H841" t="s">
        <v>2685</v>
      </c>
      <c r="I841" t="s">
        <v>20</v>
      </c>
      <c r="J841" t="s">
        <v>2686</v>
      </c>
      <c r="K841" t="s">
        <v>139</v>
      </c>
      <c r="L841" t="s">
        <v>2687</v>
      </c>
    </row>
    <row r="842" spans="1:12" x14ac:dyDescent="0.35">
      <c r="A842" t="s">
        <v>2688</v>
      </c>
      <c r="B842" t="s">
        <v>1005</v>
      </c>
      <c r="C842" t="s">
        <v>14</v>
      </c>
      <c r="D842" t="s">
        <v>273</v>
      </c>
      <c r="E842" t="s">
        <v>451</v>
      </c>
      <c r="F842" t="s">
        <v>93</v>
      </c>
      <c r="G842" t="s">
        <v>193</v>
      </c>
      <c r="H842" t="s">
        <v>273</v>
      </c>
      <c r="I842" t="s">
        <v>457</v>
      </c>
      <c r="J842" t="s">
        <v>458</v>
      </c>
      <c r="K842" t="s">
        <v>458</v>
      </c>
      <c r="L842" t="s">
        <v>1953</v>
      </c>
    </row>
    <row r="843" spans="1:12" x14ac:dyDescent="0.35">
      <c r="A843" t="s">
        <v>2689</v>
      </c>
      <c r="B843" t="s">
        <v>2690</v>
      </c>
      <c r="C843" t="s">
        <v>26</v>
      </c>
      <c r="D843" t="s">
        <v>62</v>
      </c>
      <c r="E843" t="s">
        <v>2691</v>
      </c>
      <c r="F843" t="s">
        <v>93</v>
      </c>
      <c r="G843" t="s">
        <v>155</v>
      </c>
      <c r="H843" t="s">
        <v>1666</v>
      </c>
      <c r="I843" t="s">
        <v>537</v>
      </c>
      <c r="J843" t="s">
        <v>874</v>
      </c>
      <c r="K843" t="s">
        <v>34</v>
      </c>
      <c r="L843" t="s">
        <v>2692</v>
      </c>
    </row>
    <row r="844" spans="1:12" x14ac:dyDescent="0.35">
      <c r="A844" t="s">
        <v>2693</v>
      </c>
      <c r="B844" t="s">
        <v>2694</v>
      </c>
      <c r="C844" t="s">
        <v>26</v>
      </c>
      <c r="D844" t="s">
        <v>51</v>
      </c>
      <c r="E844" t="s">
        <v>676</v>
      </c>
      <c r="F844" t="s">
        <v>53</v>
      </c>
      <c r="G844" t="s">
        <v>193</v>
      </c>
      <c r="H844" t="s">
        <v>973</v>
      </c>
      <c r="I844" t="s">
        <v>537</v>
      </c>
      <c r="J844" t="s">
        <v>982</v>
      </c>
      <c r="K844" t="s">
        <v>542</v>
      </c>
      <c r="L844" t="s">
        <v>1071</v>
      </c>
    </row>
    <row r="845" spans="1:12" x14ac:dyDescent="0.35">
      <c r="A845" t="s">
        <v>2695</v>
      </c>
      <c r="B845" t="s">
        <v>2696</v>
      </c>
      <c r="C845" t="s">
        <v>392</v>
      </c>
      <c r="D845" t="s">
        <v>62</v>
      </c>
      <c r="E845" t="s">
        <v>959</v>
      </c>
      <c r="F845" t="s">
        <v>93</v>
      </c>
      <c r="G845" t="s">
        <v>53</v>
      </c>
      <c r="H845" t="s">
        <v>156</v>
      </c>
      <c r="I845" t="s">
        <v>408</v>
      </c>
      <c r="J845" t="s">
        <v>279</v>
      </c>
      <c r="K845" t="s">
        <v>505</v>
      </c>
      <c r="L845" t="s">
        <v>983</v>
      </c>
    </row>
    <row r="846" spans="1:12" x14ac:dyDescent="0.35">
      <c r="A846" t="s">
        <v>2697</v>
      </c>
      <c r="B846" t="s">
        <v>2698</v>
      </c>
      <c r="C846" t="s">
        <v>26</v>
      </c>
      <c r="D846" t="s">
        <v>2347</v>
      </c>
      <c r="E846" t="s">
        <v>639</v>
      </c>
      <c r="F846" t="s">
        <v>30</v>
      </c>
      <c r="G846" t="s">
        <v>324</v>
      </c>
      <c r="H846" t="s">
        <v>996</v>
      </c>
      <c r="I846" t="s">
        <v>1423</v>
      </c>
      <c r="J846" t="s">
        <v>479</v>
      </c>
      <c r="K846" t="s">
        <v>203</v>
      </c>
      <c r="L846" t="s">
        <v>2699</v>
      </c>
    </row>
    <row r="847" spans="1:12" x14ac:dyDescent="0.35">
      <c r="A847" t="s">
        <v>2314</v>
      </c>
      <c r="B847" t="s">
        <v>2315</v>
      </c>
      <c r="C847" t="s">
        <v>61</v>
      </c>
      <c r="D847" t="s">
        <v>603</v>
      </c>
      <c r="E847" t="s">
        <v>1663</v>
      </c>
      <c r="F847" t="s">
        <v>53</v>
      </c>
      <c r="G847" t="s">
        <v>42</v>
      </c>
      <c r="H847" t="s">
        <v>2316</v>
      </c>
      <c r="I847" t="s">
        <v>128</v>
      </c>
      <c r="J847" t="s">
        <v>640</v>
      </c>
      <c r="K847" t="s">
        <v>203</v>
      </c>
      <c r="L847" t="s">
        <v>911</v>
      </c>
    </row>
    <row r="848" spans="1:12" x14ac:dyDescent="0.35">
      <c r="A848" t="s">
        <v>2317</v>
      </c>
      <c r="B848" t="s">
        <v>2318</v>
      </c>
      <c r="C848" t="s">
        <v>82</v>
      </c>
      <c r="D848" t="s">
        <v>400</v>
      </c>
      <c r="E848" t="s">
        <v>1126</v>
      </c>
      <c r="F848" t="s">
        <v>64</v>
      </c>
      <c r="G848" t="s">
        <v>193</v>
      </c>
      <c r="H848" t="s">
        <v>863</v>
      </c>
      <c r="I848" t="s">
        <v>521</v>
      </c>
      <c r="J848" t="s">
        <v>309</v>
      </c>
      <c r="K848" t="s">
        <v>947</v>
      </c>
      <c r="L848" t="s">
        <v>429</v>
      </c>
    </row>
    <row r="849" spans="1:12" x14ac:dyDescent="0.35">
      <c r="A849" t="s">
        <v>2700</v>
      </c>
      <c r="B849" t="s">
        <v>2701</v>
      </c>
      <c r="C849" t="s">
        <v>82</v>
      </c>
      <c r="D849" t="s">
        <v>400</v>
      </c>
      <c r="E849" t="s">
        <v>144</v>
      </c>
      <c r="F849" t="s">
        <v>193</v>
      </c>
      <c r="G849" t="s">
        <v>164</v>
      </c>
      <c r="H849" t="s">
        <v>65</v>
      </c>
      <c r="I849" t="s">
        <v>148</v>
      </c>
      <c r="J849" t="s">
        <v>424</v>
      </c>
      <c r="K849" t="s">
        <v>480</v>
      </c>
      <c r="L849" t="s">
        <v>2702</v>
      </c>
    </row>
    <row r="850" spans="1:12" x14ac:dyDescent="0.35">
      <c r="A850" t="s">
        <v>2319</v>
      </c>
      <c r="B850" t="s">
        <v>2320</v>
      </c>
      <c r="C850" t="s">
        <v>38</v>
      </c>
      <c r="D850" t="s">
        <v>715</v>
      </c>
      <c r="E850" t="s">
        <v>694</v>
      </c>
      <c r="F850" t="s">
        <v>1377</v>
      </c>
      <c r="G850" t="s">
        <v>75</v>
      </c>
      <c r="H850" t="s">
        <v>2321</v>
      </c>
      <c r="I850" t="s">
        <v>423</v>
      </c>
      <c r="J850" t="s">
        <v>2098</v>
      </c>
      <c r="K850" t="s">
        <v>280</v>
      </c>
      <c r="L850" t="s">
        <v>2322</v>
      </c>
    </row>
    <row r="851" spans="1:12" x14ac:dyDescent="0.35">
      <c r="A851" t="s">
        <v>2703</v>
      </c>
      <c r="B851" t="s">
        <v>2704</v>
      </c>
      <c r="C851" t="s">
        <v>26</v>
      </c>
      <c r="D851" t="s">
        <v>581</v>
      </c>
      <c r="E851" t="s">
        <v>444</v>
      </c>
      <c r="F851" t="s">
        <v>155</v>
      </c>
      <c r="G851" t="s">
        <v>146</v>
      </c>
      <c r="H851" t="s">
        <v>863</v>
      </c>
      <c r="I851" t="s">
        <v>32</v>
      </c>
      <c r="J851" t="s">
        <v>1221</v>
      </c>
      <c r="K851" t="s">
        <v>1127</v>
      </c>
      <c r="L851" t="s">
        <v>1414</v>
      </c>
    </row>
    <row r="852" spans="1:12" x14ac:dyDescent="0.35">
      <c r="A852" t="s">
        <v>2705</v>
      </c>
      <c r="B852" t="s">
        <v>2706</v>
      </c>
      <c r="C852" t="s">
        <v>61</v>
      </c>
      <c r="D852" t="s">
        <v>15</v>
      </c>
      <c r="E852" t="s">
        <v>135</v>
      </c>
      <c r="F852" t="s">
        <v>224</v>
      </c>
      <c r="G852" t="s">
        <v>75</v>
      </c>
      <c r="H852" t="s">
        <v>137</v>
      </c>
      <c r="I852" t="s">
        <v>32</v>
      </c>
      <c r="J852" t="s">
        <v>2707</v>
      </c>
      <c r="K852" t="s">
        <v>97</v>
      </c>
      <c r="L852" t="s">
        <v>453</v>
      </c>
    </row>
    <row r="853" spans="1:12" x14ac:dyDescent="0.35">
      <c r="A853" t="s">
        <v>2708</v>
      </c>
      <c r="B853" t="s">
        <v>2709</v>
      </c>
      <c r="C853" t="s">
        <v>14</v>
      </c>
      <c r="D853" t="s">
        <v>83</v>
      </c>
      <c r="E853" t="s">
        <v>414</v>
      </c>
      <c r="F853" t="s">
        <v>74</v>
      </c>
      <c r="G853" t="s">
        <v>93</v>
      </c>
      <c r="H853" t="s">
        <v>2710</v>
      </c>
      <c r="I853" t="s">
        <v>869</v>
      </c>
      <c r="J853" t="s">
        <v>2600</v>
      </c>
      <c r="K853" t="s">
        <v>139</v>
      </c>
      <c r="L853" t="s">
        <v>2711</v>
      </c>
    </row>
    <row r="854" spans="1:12" x14ac:dyDescent="0.35">
      <c r="A854" t="s">
        <v>2712</v>
      </c>
      <c r="B854" t="s">
        <v>2713</v>
      </c>
      <c r="C854" t="s">
        <v>392</v>
      </c>
      <c r="D854" t="s">
        <v>62</v>
      </c>
      <c r="E854" t="s">
        <v>2714</v>
      </c>
      <c r="F854" t="s">
        <v>64</v>
      </c>
      <c r="G854" t="s">
        <v>324</v>
      </c>
      <c r="H854" t="s">
        <v>2715</v>
      </c>
      <c r="I854" t="s">
        <v>2716</v>
      </c>
      <c r="J854" t="s">
        <v>1711</v>
      </c>
      <c r="K854" t="s">
        <v>999</v>
      </c>
      <c r="L854" t="s">
        <v>1946</v>
      </c>
    </row>
    <row r="855" spans="1:12" x14ac:dyDescent="0.35">
      <c r="A855" t="s">
        <v>2717</v>
      </c>
      <c r="B855" t="s">
        <v>2718</v>
      </c>
      <c r="C855" t="s">
        <v>61</v>
      </c>
      <c r="D855" t="s">
        <v>72</v>
      </c>
      <c r="E855" t="s">
        <v>1552</v>
      </c>
      <c r="F855" t="s">
        <v>695</v>
      </c>
      <c r="G855" t="s">
        <v>145</v>
      </c>
      <c r="H855" t="s">
        <v>2719</v>
      </c>
      <c r="I855" t="s">
        <v>291</v>
      </c>
      <c r="J855" t="s">
        <v>2667</v>
      </c>
      <c r="K855" t="s">
        <v>469</v>
      </c>
      <c r="L855" t="s">
        <v>1386</v>
      </c>
    </row>
    <row r="856" spans="1:12" x14ac:dyDescent="0.35">
      <c r="A856" t="s">
        <v>2720</v>
      </c>
      <c r="B856" t="s">
        <v>2721</v>
      </c>
      <c r="C856" t="s">
        <v>14</v>
      </c>
      <c r="D856" t="s">
        <v>72</v>
      </c>
      <c r="E856" t="s">
        <v>135</v>
      </c>
      <c r="F856" t="s">
        <v>224</v>
      </c>
      <c r="G856" t="s">
        <v>193</v>
      </c>
      <c r="H856" t="s">
        <v>2097</v>
      </c>
      <c r="I856" t="s">
        <v>2550</v>
      </c>
      <c r="J856" t="s">
        <v>2707</v>
      </c>
      <c r="K856" t="s">
        <v>22</v>
      </c>
      <c r="L856" t="s">
        <v>2722</v>
      </c>
    </row>
    <row r="857" spans="1:12" x14ac:dyDescent="0.35">
      <c r="A857" t="s">
        <v>2723</v>
      </c>
      <c r="B857" t="s">
        <v>2724</v>
      </c>
      <c r="C857" t="s">
        <v>14</v>
      </c>
      <c r="D857" t="s">
        <v>2347</v>
      </c>
      <c r="E857" t="s">
        <v>2725</v>
      </c>
      <c r="F857" t="s">
        <v>224</v>
      </c>
      <c r="G857" t="s">
        <v>17</v>
      </c>
      <c r="H857" t="s">
        <v>932</v>
      </c>
      <c r="I857" t="s">
        <v>1423</v>
      </c>
      <c r="J857" t="s">
        <v>588</v>
      </c>
      <c r="K857" t="s">
        <v>513</v>
      </c>
      <c r="L857" t="s">
        <v>2368</v>
      </c>
    </row>
    <row r="858" spans="1:12" x14ac:dyDescent="0.35">
      <c r="A858" t="s">
        <v>2726</v>
      </c>
      <c r="B858" t="s">
        <v>2727</v>
      </c>
      <c r="C858" t="s">
        <v>26</v>
      </c>
      <c r="D858" t="s">
        <v>745</v>
      </c>
      <c r="E858" t="s">
        <v>1964</v>
      </c>
      <c r="F858" t="s">
        <v>30</v>
      </c>
      <c r="G858" t="s">
        <v>155</v>
      </c>
      <c r="H858" t="s">
        <v>185</v>
      </c>
      <c r="I858" t="s">
        <v>291</v>
      </c>
      <c r="J858" t="s">
        <v>774</v>
      </c>
      <c r="K858" t="s">
        <v>528</v>
      </c>
      <c r="L858" t="s">
        <v>2728</v>
      </c>
    </row>
    <row r="859" spans="1:12" x14ac:dyDescent="0.35">
      <c r="A859" t="s">
        <v>2729</v>
      </c>
      <c r="B859" t="s">
        <v>2730</v>
      </c>
      <c r="C859" t="s">
        <v>14</v>
      </c>
      <c r="D859" t="s">
        <v>83</v>
      </c>
      <c r="E859" t="s">
        <v>52</v>
      </c>
      <c r="F859" t="s">
        <v>41</v>
      </c>
      <c r="G859" t="s">
        <v>17</v>
      </c>
      <c r="H859" t="s">
        <v>655</v>
      </c>
      <c r="I859" t="s">
        <v>148</v>
      </c>
      <c r="J859" t="s">
        <v>1512</v>
      </c>
      <c r="K859" t="s">
        <v>469</v>
      </c>
      <c r="L859" t="s">
        <v>2731</v>
      </c>
    </row>
    <row r="860" spans="1:12" x14ac:dyDescent="0.35">
      <c r="A860" t="s">
        <v>2732</v>
      </c>
      <c r="B860" t="s">
        <v>2733</v>
      </c>
      <c r="C860" t="s">
        <v>26</v>
      </c>
      <c r="D860" t="s">
        <v>238</v>
      </c>
      <c r="E860" t="s">
        <v>63</v>
      </c>
      <c r="F860" t="s">
        <v>93</v>
      </c>
      <c r="G860" t="s">
        <v>193</v>
      </c>
      <c r="H860" t="s">
        <v>978</v>
      </c>
      <c r="I860" t="s">
        <v>32</v>
      </c>
      <c r="J860" t="s">
        <v>870</v>
      </c>
      <c r="K860" t="s">
        <v>513</v>
      </c>
      <c r="L860" t="s">
        <v>1485</v>
      </c>
    </row>
    <row r="861" spans="1:12" x14ac:dyDescent="0.35">
      <c r="A861" t="s">
        <v>2734</v>
      </c>
      <c r="B861" t="s">
        <v>2735</v>
      </c>
      <c r="C861" t="s">
        <v>61</v>
      </c>
      <c r="D861" t="s">
        <v>134</v>
      </c>
      <c r="E861" t="s">
        <v>878</v>
      </c>
      <c r="F861" t="s">
        <v>93</v>
      </c>
      <c r="G861" t="s">
        <v>75</v>
      </c>
      <c r="H861" t="s">
        <v>370</v>
      </c>
      <c r="I861" t="s">
        <v>201</v>
      </c>
      <c r="J861" t="s">
        <v>96</v>
      </c>
      <c r="K861" t="s">
        <v>727</v>
      </c>
      <c r="L861" t="s">
        <v>2094</v>
      </c>
    </row>
    <row r="862" spans="1:12" x14ac:dyDescent="0.35">
      <c r="A862" t="s">
        <v>2334</v>
      </c>
      <c r="B862" t="s">
        <v>2335</v>
      </c>
      <c r="C862" t="s">
        <v>82</v>
      </c>
      <c r="D862" t="s">
        <v>638</v>
      </c>
      <c r="E862" t="s">
        <v>2336</v>
      </c>
      <c r="F862" t="s">
        <v>53</v>
      </c>
      <c r="G862" t="s">
        <v>164</v>
      </c>
      <c r="H862" t="s">
        <v>2337</v>
      </c>
      <c r="I862" t="s">
        <v>423</v>
      </c>
      <c r="J862" t="s">
        <v>1635</v>
      </c>
      <c r="K862" t="s">
        <v>2338</v>
      </c>
      <c r="L862" t="s">
        <v>1485</v>
      </c>
    </row>
    <row r="863" spans="1:12" x14ac:dyDescent="0.35">
      <c r="A863" t="s">
        <v>2736</v>
      </c>
      <c r="B863" t="s">
        <v>2737</v>
      </c>
      <c r="C863" t="s">
        <v>14</v>
      </c>
      <c r="D863" t="s">
        <v>117</v>
      </c>
      <c r="E863" t="s">
        <v>959</v>
      </c>
      <c r="F863" t="s">
        <v>93</v>
      </c>
      <c r="G863" t="s">
        <v>75</v>
      </c>
      <c r="H863" t="s">
        <v>2153</v>
      </c>
      <c r="I863" t="s">
        <v>128</v>
      </c>
      <c r="J863" t="s">
        <v>546</v>
      </c>
      <c r="K863" t="s">
        <v>480</v>
      </c>
      <c r="L863" t="s">
        <v>1630</v>
      </c>
    </row>
    <row r="864" spans="1:12" x14ac:dyDescent="0.35">
      <c r="A864" t="s">
        <v>2738</v>
      </c>
      <c r="B864" t="s">
        <v>2739</v>
      </c>
      <c r="C864" t="s">
        <v>26</v>
      </c>
      <c r="D864" t="s">
        <v>163</v>
      </c>
      <c r="E864" t="s">
        <v>144</v>
      </c>
      <c r="F864" t="s">
        <v>145</v>
      </c>
      <c r="G864" t="s">
        <v>75</v>
      </c>
      <c r="H864" t="s">
        <v>951</v>
      </c>
      <c r="I864" t="s">
        <v>1423</v>
      </c>
      <c r="J864" t="s">
        <v>1143</v>
      </c>
      <c r="K864" t="s">
        <v>1162</v>
      </c>
      <c r="L864" t="s">
        <v>770</v>
      </c>
    </row>
    <row r="865" spans="1:12" x14ac:dyDescent="0.35">
      <c r="A865" t="s">
        <v>2339</v>
      </c>
      <c r="B865" t="s">
        <v>2340</v>
      </c>
      <c r="C865" t="s">
        <v>61</v>
      </c>
      <c r="D865" t="s">
        <v>773</v>
      </c>
      <c r="E865" t="s">
        <v>2074</v>
      </c>
      <c r="F865" t="s">
        <v>30</v>
      </c>
      <c r="G865" t="s">
        <v>164</v>
      </c>
      <c r="H865" t="s">
        <v>1261</v>
      </c>
      <c r="I865" t="s">
        <v>128</v>
      </c>
      <c r="J865" t="s">
        <v>479</v>
      </c>
      <c r="K865" t="s">
        <v>46</v>
      </c>
      <c r="L865" t="s">
        <v>1682</v>
      </c>
    </row>
    <row r="866" spans="1:12" x14ac:dyDescent="0.35">
      <c r="A866" t="s">
        <v>2740</v>
      </c>
      <c r="B866" t="s">
        <v>2741</v>
      </c>
      <c r="C866" t="s">
        <v>61</v>
      </c>
      <c r="D866" t="s">
        <v>72</v>
      </c>
      <c r="E866" t="s">
        <v>144</v>
      </c>
      <c r="F866" t="s">
        <v>93</v>
      </c>
      <c r="G866" t="s">
        <v>324</v>
      </c>
      <c r="H866" t="s">
        <v>587</v>
      </c>
      <c r="I866" t="s">
        <v>291</v>
      </c>
      <c r="J866" t="s">
        <v>546</v>
      </c>
      <c r="K866" t="s">
        <v>1138</v>
      </c>
      <c r="L866" t="s">
        <v>2742</v>
      </c>
    </row>
    <row r="867" spans="1:12" x14ac:dyDescent="0.35">
      <c r="A867" t="s">
        <v>2341</v>
      </c>
      <c r="B867" t="s">
        <v>2342</v>
      </c>
      <c r="C867" t="s">
        <v>14</v>
      </c>
      <c r="D867" t="s">
        <v>83</v>
      </c>
      <c r="E867" t="s">
        <v>1543</v>
      </c>
      <c r="F867" t="s">
        <v>216</v>
      </c>
      <c r="G867" t="s">
        <v>155</v>
      </c>
      <c r="H867" t="s">
        <v>2343</v>
      </c>
      <c r="I867" t="s">
        <v>446</v>
      </c>
      <c r="J867" t="s">
        <v>689</v>
      </c>
      <c r="K867" t="s">
        <v>853</v>
      </c>
      <c r="L867" t="s">
        <v>2344</v>
      </c>
    </row>
    <row r="868" spans="1:12" x14ac:dyDescent="0.35">
      <c r="A868" t="s">
        <v>2743</v>
      </c>
      <c r="B868" t="s">
        <v>2744</v>
      </c>
      <c r="C868" t="s">
        <v>101</v>
      </c>
      <c r="D868" t="s">
        <v>51</v>
      </c>
      <c r="E868" t="s">
        <v>2745</v>
      </c>
      <c r="F868" t="s">
        <v>136</v>
      </c>
      <c r="G868" t="s">
        <v>53</v>
      </c>
      <c r="H868" t="s">
        <v>76</v>
      </c>
      <c r="I868" t="s">
        <v>32</v>
      </c>
      <c r="J868" t="s">
        <v>1368</v>
      </c>
      <c r="K868" t="s">
        <v>410</v>
      </c>
      <c r="L868" t="s">
        <v>1527</v>
      </c>
    </row>
    <row r="869" spans="1:12" x14ac:dyDescent="0.35">
      <c r="A869" t="s">
        <v>2746</v>
      </c>
      <c r="B869" t="s">
        <v>2747</v>
      </c>
      <c r="C869" t="s">
        <v>101</v>
      </c>
      <c r="D869" t="s">
        <v>72</v>
      </c>
      <c r="E869" t="s">
        <v>52</v>
      </c>
      <c r="F869" t="s">
        <v>323</v>
      </c>
      <c r="G869" t="s">
        <v>145</v>
      </c>
      <c r="H869" t="s">
        <v>85</v>
      </c>
      <c r="I869" t="s">
        <v>1423</v>
      </c>
      <c r="J869" t="s">
        <v>2748</v>
      </c>
      <c r="K869" t="s">
        <v>645</v>
      </c>
      <c r="L869" t="s">
        <v>1197</v>
      </c>
    </row>
    <row r="870" spans="1:12" x14ac:dyDescent="0.35">
      <c r="A870" t="s">
        <v>2749</v>
      </c>
      <c r="B870" t="s">
        <v>2750</v>
      </c>
      <c r="C870" t="s">
        <v>61</v>
      </c>
      <c r="D870" t="s">
        <v>400</v>
      </c>
      <c r="E870" t="s">
        <v>2751</v>
      </c>
      <c r="F870" t="s">
        <v>41</v>
      </c>
      <c r="G870" t="s">
        <v>75</v>
      </c>
      <c r="H870" t="s">
        <v>2752</v>
      </c>
      <c r="I870" t="s">
        <v>521</v>
      </c>
      <c r="J870" t="s">
        <v>45</v>
      </c>
      <c r="K870" t="s">
        <v>690</v>
      </c>
      <c r="L870" t="s">
        <v>2354</v>
      </c>
    </row>
    <row r="871" spans="1:12" x14ac:dyDescent="0.35">
      <c r="A871" t="s">
        <v>2753</v>
      </c>
      <c r="B871" t="s">
        <v>2754</v>
      </c>
      <c r="C871" t="s">
        <v>38</v>
      </c>
      <c r="D871" t="s">
        <v>222</v>
      </c>
      <c r="E871" t="s">
        <v>1734</v>
      </c>
      <c r="F871" t="s">
        <v>858</v>
      </c>
      <c r="G871" t="s">
        <v>17</v>
      </c>
      <c r="H871" t="s">
        <v>370</v>
      </c>
      <c r="I871" t="s">
        <v>737</v>
      </c>
      <c r="J871" t="s">
        <v>1865</v>
      </c>
      <c r="K871" t="s">
        <v>228</v>
      </c>
      <c r="L871" t="s">
        <v>2755</v>
      </c>
    </row>
    <row r="872" spans="1:12" x14ac:dyDescent="0.35">
      <c r="A872" t="s">
        <v>2756</v>
      </c>
      <c r="B872" t="s">
        <v>2757</v>
      </c>
      <c r="C872" t="s">
        <v>26</v>
      </c>
      <c r="D872" t="s">
        <v>1276</v>
      </c>
      <c r="E872" t="s">
        <v>2758</v>
      </c>
      <c r="F872" t="s">
        <v>858</v>
      </c>
      <c r="G872" t="s">
        <v>41</v>
      </c>
      <c r="H872" t="s">
        <v>1276</v>
      </c>
      <c r="I872" t="s">
        <v>457</v>
      </c>
      <c r="J872" t="s">
        <v>458</v>
      </c>
      <c r="K872" t="s">
        <v>458</v>
      </c>
      <c r="L872" t="s">
        <v>2759</v>
      </c>
    </row>
    <row r="873" spans="1:12" x14ac:dyDescent="0.35">
      <c r="A873" t="s">
        <v>2760</v>
      </c>
      <c r="B873" t="s">
        <v>2761</v>
      </c>
      <c r="C873" t="s">
        <v>38</v>
      </c>
      <c r="D873" t="s">
        <v>39</v>
      </c>
      <c r="E873" t="s">
        <v>144</v>
      </c>
      <c r="F873" t="s">
        <v>224</v>
      </c>
      <c r="G873" t="s">
        <v>324</v>
      </c>
      <c r="H873" t="s">
        <v>2330</v>
      </c>
      <c r="I873" t="s">
        <v>423</v>
      </c>
      <c r="J873" t="s">
        <v>376</v>
      </c>
      <c r="K873" t="s">
        <v>388</v>
      </c>
      <c r="L873" t="s">
        <v>2762</v>
      </c>
    </row>
    <row r="874" spans="1:12" x14ac:dyDescent="0.35">
      <c r="A874" t="s">
        <v>2763</v>
      </c>
      <c r="B874" t="s">
        <v>2764</v>
      </c>
      <c r="C874" t="s">
        <v>101</v>
      </c>
      <c r="D874" t="s">
        <v>62</v>
      </c>
      <c r="E874" t="s">
        <v>144</v>
      </c>
      <c r="F874" t="s">
        <v>41</v>
      </c>
      <c r="G874" t="s">
        <v>75</v>
      </c>
      <c r="H874" t="s">
        <v>2765</v>
      </c>
      <c r="I874" t="s">
        <v>423</v>
      </c>
      <c r="J874" t="s">
        <v>217</v>
      </c>
      <c r="K874" t="s">
        <v>690</v>
      </c>
      <c r="L874" t="s">
        <v>518</v>
      </c>
    </row>
    <row r="875" spans="1:12" x14ac:dyDescent="0.35">
      <c r="A875" t="s">
        <v>2766</v>
      </c>
      <c r="B875" t="s">
        <v>2767</v>
      </c>
      <c r="C875" t="s">
        <v>101</v>
      </c>
      <c r="D875" t="s">
        <v>238</v>
      </c>
      <c r="E875" t="s">
        <v>103</v>
      </c>
      <c r="F875" t="s">
        <v>216</v>
      </c>
      <c r="G875" t="s">
        <v>75</v>
      </c>
      <c r="H875" t="s">
        <v>2768</v>
      </c>
      <c r="I875" t="s">
        <v>95</v>
      </c>
      <c r="J875" t="s">
        <v>279</v>
      </c>
      <c r="K875" t="s">
        <v>2769</v>
      </c>
      <c r="L875" t="s">
        <v>854</v>
      </c>
    </row>
    <row r="876" spans="1:12" x14ac:dyDescent="0.35">
      <c r="A876" t="s">
        <v>2770</v>
      </c>
      <c r="B876" t="s">
        <v>2771</v>
      </c>
      <c r="C876" t="s">
        <v>14</v>
      </c>
      <c r="D876" t="s">
        <v>1044</v>
      </c>
      <c r="E876" t="s">
        <v>144</v>
      </c>
      <c r="F876" t="s">
        <v>30</v>
      </c>
      <c r="G876" t="s">
        <v>324</v>
      </c>
      <c r="H876" t="s">
        <v>996</v>
      </c>
      <c r="I876" t="s">
        <v>128</v>
      </c>
      <c r="J876" t="s">
        <v>517</v>
      </c>
      <c r="K876" t="s">
        <v>218</v>
      </c>
      <c r="L876" t="s">
        <v>2772</v>
      </c>
    </row>
    <row r="877" spans="1:12" x14ac:dyDescent="0.35">
      <c r="A877" t="s">
        <v>2773</v>
      </c>
      <c r="B877" t="s">
        <v>2774</v>
      </c>
      <c r="C877" t="s">
        <v>82</v>
      </c>
      <c r="D877" t="s">
        <v>2775</v>
      </c>
      <c r="E877" t="s">
        <v>2776</v>
      </c>
      <c r="F877" t="s">
        <v>145</v>
      </c>
      <c r="G877" t="s">
        <v>155</v>
      </c>
      <c r="H877" t="s">
        <v>2381</v>
      </c>
      <c r="I877" t="s">
        <v>492</v>
      </c>
      <c r="J877" t="s">
        <v>556</v>
      </c>
      <c r="K877" t="s">
        <v>78</v>
      </c>
      <c r="L877" t="s">
        <v>2777</v>
      </c>
    </row>
    <row r="878" spans="1:12" x14ac:dyDescent="0.35">
      <c r="A878" t="s">
        <v>2778</v>
      </c>
      <c r="B878" t="s">
        <v>2779</v>
      </c>
      <c r="C878" t="s">
        <v>82</v>
      </c>
      <c r="D878" t="s">
        <v>308</v>
      </c>
      <c r="E878" t="s">
        <v>103</v>
      </c>
      <c r="F878" t="s">
        <v>53</v>
      </c>
      <c r="G878" t="s">
        <v>155</v>
      </c>
      <c r="H878" t="s">
        <v>422</v>
      </c>
      <c r="I878" t="s">
        <v>148</v>
      </c>
      <c r="J878" t="s">
        <v>769</v>
      </c>
      <c r="K878" t="s">
        <v>641</v>
      </c>
      <c r="L878" t="s">
        <v>518</v>
      </c>
    </row>
    <row r="879" spans="1:12" x14ac:dyDescent="0.35">
      <c r="A879" t="s">
        <v>2072</v>
      </c>
      <c r="B879" t="s">
        <v>2073</v>
      </c>
      <c r="C879" t="s">
        <v>101</v>
      </c>
      <c r="D879" t="s">
        <v>715</v>
      </c>
      <c r="E879" t="s">
        <v>2074</v>
      </c>
      <c r="F879" t="s">
        <v>29</v>
      </c>
      <c r="G879" t="s">
        <v>75</v>
      </c>
      <c r="H879" t="s">
        <v>1261</v>
      </c>
      <c r="I879" t="s">
        <v>95</v>
      </c>
      <c r="J879" t="s">
        <v>297</v>
      </c>
      <c r="K879" t="s">
        <v>853</v>
      </c>
      <c r="L879" t="s">
        <v>2075</v>
      </c>
    </row>
    <row r="880" spans="1:12" x14ac:dyDescent="0.35">
      <c r="A880" t="s">
        <v>2780</v>
      </c>
      <c r="B880" t="s">
        <v>2781</v>
      </c>
      <c r="C880" t="s">
        <v>61</v>
      </c>
      <c r="D880" t="s">
        <v>134</v>
      </c>
      <c r="E880" t="s">
        <v>2782</v>
      </c>
      <c r="F880" t="s">
        <v>858</v>
      </c>
      <c r="G880" t="s">
        <v>145</v>
      </c>
      <c r="H880" t="s">
        <v>339</v>
      </c>
      <c r="I880" t="s">
        <v>1423</v>
      </c>
      <c r="J880" t="s">
        <v>77</v>
      </c>
      <c r="K880" t="s">
        <v>228</v>
      </c>
      <c r="L880" t="s">
        <v>1287</v>
      </c>
    </row>
    <row r="881" spans="1:12" x14ac:dyDescent="0.35">
      <c r="A881" t="s">
        <v>2783</v>
      </c>
      <c r="B881" t="s">
        <v>2784</v>
      </c>
      <c r="C881" t="s">
        <v>61</v>
      </c>
      <c r="D881" t="s">
        <v>83</v>
      </c>
      <c r="E881" t="s">
        <v>103</v>
      </c>
      <c r="F881" t="s">
        <v>858</v>
      </c>
      <c r="G881" t="s">
        <v>64</v>
      </c>
      <c r="H881" t="s">
        <v>2093</v>
      </c>
      <c r="I881" t="s">
        <v>291</v>
      </c>
      <c r="J881" t="s">
        <v>859</v>
      </c>
      <c r="K881" t="s">
        <v>690</v>
      </c>
      <c r="L881" t="s">
        <v>2785</v>
      </c>
    </row>
    <row r="882" spans="1:12" x14ac:dyDescent="0.35">
      <c r="A882" t="s">
        <v>2786</v>
      </c>
      <c r="B882" t="s">
        <v>2787</v>
      </c>
      <c r="C882" t="s">
        <v>82</v>
      </c>
      <c r="D882" t="s">
        <v>2788</v>
      </c>
      <c r="E882" t="s">
        <v>1956</v>
      </c>
      <c r="F882" t="s">
        <v>145</v>
      </c>
      <c r="G882" t="s">
        <v>193</v>
      </c>
      <c r="H882" t="s">
        <v>582</v>
      </c>
      <c r="I882" t="s">
        <v>148</v>
      </c>
      <c r="J882" t="s">
        <v>1143</v>
      </c>
      <c r="K882" t="s">
        <v>657</v>
      </c>
      <c r="L882" t="s">
        <v>2789</v>
      </c>
    </row>
    <row r="883" spans="1:12" x14ac:dyDescent="0.35">
      <c r="A883" t="s">
        <v>2790</v>
      </c>
      <c r="B883" t="s">
        <v>2791</v>
      </c>
      <c r="C883" t="s">
        <v>61</v>
      </c>
      <c r="D883" t="s">
        <v>246</v>
      </c>
      <c r="E883" t="s">
        <v>103</v>
      </c>
      <c r="F883" t="s">
        <v>216</v>
      </c>
      <c r="G883" t="s">
        <v>324</v>
      </c>
      <c r="H883" t="s">
        <v>2066</v>
      </c>
      <c r="I883" t="s">
        <v>291</v>
      </c>
      <c r="J883" t="s">
        <v>689</v>
      </c>
      <c r="K883" t="s">
        <v>298</v>
      </c>
      <c r="L883" t="s">
        <v>2792</v>
      </c>
    </row>
    <row r="884" spans="1:12" x14ac:dyDescent="0.35">
      <c r="A884" t="s">
        <v>2793</v>
      </c>
      <c r="B884" t="s">
        <v>2794</v>
      </c>
      <c r="C884" t="s">
        <v>61</v>
      </c>
      <c r="D884" t="s">
        <v>163</v>
      </c>
      <c r="E884" t="s">
        <v>2795</v>
      </c>
      <c r="F884" t="s">
        <v>93</v>
      </c>
      <c r="G884" t="s">
        <v>75</v>
      </c>
      <c r="H884" t="s">
        <v>1261</v>
      </c>
      <c r="I884" t="s">
        <v>148</v>
      </c>
      <c r="J884" t="s">
        <v>96</v>
      </c>
      <c r="K884" t="s">
        <v>999</v>
      </c>
      <c r="L884" t="s">
        <v>2796</v>
      </c>
    </row>
    <row r="885" spans="1:12" x14ac:dyDescent="0.35">
      <c r="A885" t="s">
        <v>2797</v>
      </c>
      <c r="B885" t="s">
        <v>2798</v>
      </c>
      <c r="C885" t="s">
        <v>38</v>
      </c>
      <c r="D885" t="s">
        <v>51</v>
      </c>
      <c r="E885" t="s">
        <v>2691</v>
      </c>
      <c r="F885" t="s">
        <v>216</v>
      </c>
      <c r="G885" t="s">
        <v>164</v>
      </c>
      <c r="H885" t="s">
        <v>2402</v>
      </c>
      <c r="I885" t="s">
        <v>95</v>
      </c>
      <c r="J885" t="s">
        <v>689</v>
      </c>
      <c r="K885" t="s">
        <v>388</v>
      </c>
      <c r="L885" t="s">
        <v>2799</v>
      </c>
    </row>
    <row r="886" spans="1:12" x14ac:dyDescent="0.35">
      <c r="A886" t="s">
        <v>2800</v>
      </c>
      <c r="B886" t="s">
        <v>2801</v>
      </c>
      <c r="C886" t="s">
        <v>61</v>
      </c>
      <c r="D886" t="s">
        <v>62</v>
      </c>
      <c r="E886" t="s">
        <v>2802</v>
      </c>
      <c r="F886" t="s">
        <v>145</v>
      </c>
      <c r="G886" t="s">
        <v>324</v>
      </c>
      <c r="H886" t="s">
        <v>725</v>
      </c>
      <c r="I886" t="s">
        <v>402</v>
      </c>
      <c r="J886" t="s">
        <v>149</v>
      </c>
      <c r="K886" t="s">
        <v>34</v>
      </c>
      <c r="L886" t="s">
        <v>2803</v>
      </c>
    </row>
    <row r="887" spans="1:12" x14ac:dyDescent="0.35">
      <c r="A887" t="s">
        <v>2804</v>
      </c>
      <c r="B887" t="s">
        <v>2805</v>
      </c>
      <c r="C887" t="s">
        <v>101</v>
      </c>
      <c r="D887" t="s">
        <v>51</v>
      </c>
      <c r="E887" t="s">
        <v>322</v>
      </c>
      <c r="F887" t="s">
        <v>1377</v>
      </c>
      <c r="G887" t="s">
        <v>155</v>
      </c>
      <c r="H887" t="s">
        <v>951</v>
      </c>
      <c r="I887" t="s">
        <v>128</v>
      </c>
      <c r="J887" t="s">
        <v>2098</v>
      </c>
      <c r="K887" t="s">
        <v>57</v>
      </c>
      <c r="L887" t="s">
        <v>2806</v>
      </c>
    </row>
    <row r="888" spans="1:12" x14ac:dyDescent="0.35">
      <c r="A888" t="s">
        <v>2807</v>
      </c>
      <c r="B888" t="s">
        <v>2808</v>
      </c>
      <c r="C888" t="s">
        <v>61</v>
      </c>
      <c r="D888" t="s">
        <v>581</v>
      </c>
      <c r="E888" t="s">
        <v>2107</v>
      </c>
      <c r="F888" t="s">
        <v>41</v>
      </c>
      <c r="G888" t="s">
        <v>75</v>
      </c>
      <c r="H888" t="s">
        <v>1775</v>
      </c>
      <c r="I888" t="s">
        <v>32</v>
      </c>
      <c r="J888" t="s">
        <v>45</v>
      </c>
      <c r="K888" t="s">
        <v>474</v>
      </c>
      <c r="L888" t="s">
        <v>2809</v>
      </c>
    </row>
    <row r="889" spans="1:12" x14ac:dyDescent="0.35">
      <c r="A889" t="s">
        <v>2810</v>
      </c>
      <c r="B889" t="s">
        <v>2811</v>
      </c>
      <c r="C889" t="s">
        <v>101</v>
      </c>
      <c r="D889" t="s">
        <v>51</v>
      </c>
      <c r="E889" t="s">
        <v>103</v>
      </c>
      <c r="F889" t="s">
        <v>136</v>
      </c>
      <c r="G889" t="s">
        <v>193</v>
      </c>
      <c r="H889" t="s">
        <v>587</v>
      </c>
      <c r="I889" t="s">
        <v>95</v>
      </c>
      <c r="J889" t="s">
        <v>1360</v>
      </c>
      <c r="K889" t="s">
        <v>557</v>
      </c>
      <c r="L889" t="s">
        <v>2812</v>
      </c>
    </row>
    <row r="890" spans="1:12" x14ac:dyDescent="0.35">
      <c r="A890" t="s">
        <v>2813</v>
      </c>
      <c r="B890" t="s">
        <v>2814</v>
      </c>
      <c r="C890" t="s">
        <v>82</v>
      </c>
      <c r="D890" t="s">
        <v>153</v>
      </c>
      <c r="E890" t="s">
        <v>73</v>
      </c>
      <c r="F890" t="s">
        <v>93</v>
      </c>
      <c r="G890" t="s">
        <v>155</v>
      </c>
      <c r="H890" t="s">
        <v>2619</v>
      </c>
      <c r="I890" t="s">
        <v>195</v>
      </c>
      <c r="J890" t="s">
        <v>774</v>
      </c>
      <c r="K890" t="s">
        <v>22</v>
      </c>
      <c r="L890" t="s">
        <v>2815</v>
      </c>
    </row>
    <row r="891" spans="1:12" x14ac:dyDescent="0.35">
      <c r="A891" t="s">
        <v>2567</v>
      </c>
      <c r="B891" t="s">
        <v>25</v>
      </c>
      <c r="C891" t="s">
        <v>101</v>
      </c>
      <c r="D891" t="s">
        <v>986</v>
      </c>
      <c r="E891" t="s">
        <v>536</v>
      </c>
      <c r="F891" t="s">
        <v>1377</v>
      </c>
      <c r="G891" t="s">
        <v>155</v>
      </c>
      <c r="H891" t="s">
        <v>1319</v>
      </c>
      <c r="I891" t="s">
        <v>291</v>
      </c>
      <c r="J891" t="s">
        <v>696</v>
      </c>
      <c r="K891" t="s">
        <v>181</v>
      </c>
      <c r="L891" t="s">
        <v>2568</v>
      </c>
    </row>
    <row r="892" spans="1:12" x14ac:dyDescent="0.35">
      <c r="A892" t="s">
        <v>2574</v>
      </c>
      <c r="B892" t="s">
        <v>2575</v>
      </c>
      <c r="C892" t="s">
        <v>101</v>
      </c>
      <c r="D892" t="s">
        <v>72</v>
      </c>
      <c r="E892" t="s">
        <v>2576</v>
      </c>
      <c r="F892" t="s">
        <v>74</v>
      </c>
      <c r="G892" t="s">
        <v>53</v>
      </c>
      <c r="H892" t="s">
        <v>2577</v>
      </c>
      <c r="I892" t="s">
        <v>291</v>
      </c>
      <c r="J892" t="s">
        <v>2578</v>
      </c>
      <c r="K892" t="s">
        <v>645</v>
      </c>
      <c r="L892" t="s">
        <v>2579</v>
      </c>
    </row>
    <row r="893" spans="1:12" x14ac:dyDescent="0.35">
      <c r="A893" t="s">
        <v>2816</v>
      </c>
      <c r="B893" t="s">
        <v>2817</v>
      </c>
      <c r="C893" t="s">
        <v>101</v>
      </c>
      <c r="D893" t="s">
        <v>51</v>
      </c>
      <c r="E893" t="s">
        <v>144</v>
      </c>
      <c r="F893" t="s">
        <v>136</v>
      </c>
      <c r="G893" t="s">
        <v>75</v>
      </c>
      <c r="H893" t="s">
        <v>2818</v>
      </c>
      <c r="I893" t="s">
        <v>32</v>
      </c>
      <c r="J893" t="s">
        <v>738</v>
      </c>
      <c r="K893" t="s">
        <v>57</v>
      </c>
      <c r="L893" t="s">
        <v>1100</v>
      </c>
    </row>
    <row r="894" spans="1:12" x14ac:dyDescent="0.35">
      <c r="A894" t="s">
        <v>2580</v>
      </c>
      <c r="B894" t="s">
        <v>2581</v>
      </c>
      <c r="C894" t="s">
        <v>26</v>
      </c>
      <c r="D894" t="s">
        <v>2582</v>
      </c>
      <c r="E894" t="s">
        <v>2092</v>
      </c>
      <c r="F894" t="s">
        <v>136</v>
      </c>
      <c r="G894" t="s">
        <v>53</v>
      </c>
      <c r="H894" t="s">
        <v>249</v>
      </c>
      <c r="I894" t="s">
        <v>148</v>
      </c>
      <c r="J894" t="s">
        <v>1692</v>
      </c>
      <c r="K894" t="s">
        <v>388</v>
      </c>
      <c r="L894" t="s">
        <v>2129</v>
      </c>
    </row>
    <row r="895" spans="1:12" x14ac:dyDescent="0.35">
      <c r="A895" t="s">
        <v>2366</v>
      </c>
      <c r="B895" t="s">
        <v>2367</v>
      </c>
      <c r="C895" t="s">
        <v>101</v>
      </c>
      <c r="D895" t="s">
        <v>638</v>
      </c>
      <c r="E895" t="s">
        <v>536</v>
      </c>
      <c r="F895" t="s">
        <v>41</v>
      </c>
      <c r="G895" t="s">
        <v>155</v>
      </c>
      <c r="H895" t="s">
        <v>2337</v>
      </c>
      <c r="I895" t="s">
        <v>446</v>
      </c>
      <c r="J895" t="s">
        <v>217</v>
      </c>
      <c r="K895" t="s">
        <v>941</v>
      </c>
      <c r="L895" t="s">
        <v>2368</v>
      </c>
    </row>
    <row r="896" spans="1:12" x14ac:dyDescent="0.35">
      <c r="A896" t="s">
        <v>2819</v>
      </c>
      <c r="B896" t="s">
        <v>2820</v>
      </c>
      <c r="C896" t="s">
        <v>91</v>
      </c>
      <c r="D896" t="s">
        <v>39</v>
      </c>
      <c r="E896" t="s">
        <v>2027</v>
      </c>
      <c r="F896" t="s">
        <v>248</v>
      </c>
      <c r="G896" t="s">
        <v>324</v>
      </c>
      <c r="H896" t="s">
        <v>2330</v>
      </c>
      <c r="I896" t="s">
        <v>201</v>
      </c>
      <c r="J896" t="s">
        <v>1286</v>
      </c>
      <c r="K896" t="s">
        <v>263</v>
      </c>
      <c r="L896" t="s">
        <v>2682</v>
      </c>
    </row>
    <row r="897" spans="1:12" x14ac:dyDescent="0.35">
      <c r="A897" t="s">
        <v>2101</v>
      </c>
      <c r="B897" t="s">
        <v>2102</v>
      </c>
      <c r="C897" t="s">
        <v>61</v>
      </c>
      <c r="D897" t="s">
        <v>256</v>
      </c>
      <c r="E897" t="s">
        <v>945</v>
      </c>
      <c r="F897" t="s">
        <v>1377</v>
      </c>
      <c r="G897" t="s">
        <v>324</v>
      </c>
      <c r="H897" t="s">
        <v>31</v>
      </c>
      <c r="I897" t="s">
        <v>32</v>
      </c>
      <c r="J897" t="s">
        <v>1692</v>
      </c>
      <c r="K897" t="s">
        <v>853</v>
      </c>
      <c r="L897" t="s">
        <v>1996</v>
      </c>
    </row>
    <row r="898" spans="1:12" x14ac:dyDescent="0.35">
      <c r="A898" t="s">
        <v>2821</v>
      </c>
      <c r="B898" t="s">
        <v>2822</v>
      </c>
      <c r="C898" t="s">
        <v>61</v>
      </c>
      <c r="D898" t="s">
        <v>400</v>
      </c>
      <c r="E898" t="s">
        <v>103</v>
      </c>
      <c r="F898" t="s">
        <v>224</v>
      </c>
      <c r="G898" t="s">
        <v>155</v>
      </c>
      <c r="H898" t="s">
        <v>1525</v>
      </c>
      <c r="I898" t="s">
        <v>291</v>
      </c>
      <c r="J898" t="s">
        <v>376</v>
      </c>
      <c r="K898" t="s">
        <v>120</v>
      </c>
      <c r="L898" t="s">
        <v>2823</v>
      </c>
    </row>
    <row r="899" spans="1:12" x14ac:dyDescent="0.35">
      <c r="A899" t="s">
        <v>2586</v>
      </c>
      <c r="B899" t="s">
        <v>2587</v>
      </c>
      <c r="C899" t="s">
        <v>101</v>
      </c>
      <c r="D899" t="s">
        <v>163</v>
      </c>
      <c r="E899" t="s">
        <v>512</v>
      </c>
      <c r="F899" t="s">
        <v>93</v>
      </c>
      <c r="G899" t="s">
        <v>324</v>
      </c>
      <c r="H899" t="s">
        <v>415</v>
      </c>
      <c r="I899" t="s">
        <v>291</v>
      </c>
      <c r="J899" t="s">
        <v>96</v>
      </c>
      <c r="K899" t="s">
        <v>645</v>
      </c>
      <c r="L899" t="s">
        <v>2588</v>
      </c>
    </row>
    <row r="900" spans="1:12" x14ac:dyDescent="0.35">
      <c r="A900" t="s">
        <v>2595</v>
      </c>
      <c r="B900" t="s">
        <v>2596</v>
      </c>
      <c r="C900" t="s">
        <v>61</v>
      </c>
      <c r="D900" t="s">
        <v>177</v>
      </c>
      <c r="E900" t="s">
        <v>144</v>
      </c>
      <c r="F900" t="s">
        <v>136</v>
      </c>
      <c r="G900" t="s">
        <v>155</v>
      </c>
      <c r="H900" t="s">
        <v>1775</v>
      </c>
      <c r="I900" t="s">
        <v>32</v>
      </c>
      <c r="J900" t="s">
        <v>779</v>
      </c>
      <c r="K900" t="s">
        <v>969</v>
      </c>
      <c r="L900" t="s">
        <v>2597</v>
      </c>
    </row>
    <row r="901" spans="1:12" x14ac:dyDescent="0.35">
      <c r="A901" t="s">
        <v>2824</v>
      </c>
      <c r="B901" t="s">
        <v>2825</v>
      </c>
      <c r="C901" t="s">
        <v>14</v>
      </c>
      <c r="D901" t="s">
        <v>1137</v>
      </c>
      <c r="E901" t="s">
        <v>639</v>
      </c>
      <c r="F901" t="s">
        <v>93</v>
      </c>
      <c r="G901" t="s">
        <v>324</v>
      </c>
      <c r="H901" t="s">
        <v>1539</v>
      </c>
      <c r="I901" t="s">
        <v>32</v>
      </c>
      <c r="J901" t="s">
        <v>96</v>
      </c>
      <c r="K901" t="s">
        <v>903</v>
      </c>
      <c r="L901" t="s">
        <v>2566</v>
      </c>
    </row>
    <row r="902" spans="1:12" x14ac:dyDescent="0.35">
      <c r="A902" t="s">
        <v>1894</v>
      </c>
      <c r="B902" t="s">
        <v>1895</v>
      </c>
      <c r="C902" t="s">
        <v>82</v>
      </c>
      <c r="D902" t="s">
        <v>15</v>
      </c>
      <c r="E902" t="s">
        <v>260</v>
      </c>
      <c r="F902" t="s">
        <v>193</v>
      </c>
      <c r="G902" t="s">
        <v>164</v>
      </c>
      <c r="H902" t="s">
        <v>185</v>
      </c>
      <c r="I902" t="s">
        <v>915</v>
      </c>
      <c r="J902" t="s">
        <v>1264</v>
      </c>
      <c r="K902" t="s">
        <v>341</v>
      </c>
      <c r="L902" t="s">
        <v>1896</v>
      </c>
    </row>
    <row r="903" spans="1:12" x14ac:dyDescent="0.35">
      <c r="A903" t="s">
        <v>2826</v>
      </c>
      <c r="B903" t="s">
        <v>2827</v>
      </c>
      <c r="C903" t="s">
        <v>255</v>
      </c>
      <c r="D903" t="s">
        <v>2171</v>
      </c>
      <c r="E903" t="s">
        <v>103</v>
      </c>
      <c r="F903" t="s">
        <v>64</v>
      </c>
      <c r="G903" t="s">
        <v>17</v>
      </c>
      <c r="H903" t="s">
        <v>978</v>
      </c>
      <c r="I903" t="s">
        <v>128</v>
      </c>
      <c r="J903" t="s">
        <v>309</v>
      </c>
      <c r="K903" t="s">
        <v>557</v>
      </c>
      <c r="L903" t="s">
        <v>448</v>
      </c>
    </row>
    <row r="904" spans="1:12" x14ac:dyDescent="0.35">
      <c r="A904" t="s">
        <v>2828</v>
      </c>
      <c r="B904" t="s">
        <v>2829</v>
      </c>
      <c r="C904" t="s">
        <v>255</v>
      </c>
      <c r="D904" t="s">
        <v>117</v>
      </c>
      <c r="E904" t="s">
        <v>2830</v>
      </c>
      <c r="F904" t="s">
        <v>93</v>
      </c>
      <c r="G904" t="s">
        <v>145</v>
      </c>
      <c r="H904" t="s">
        <v>951</v>
      </c>
      <c r="I904" t="s">
        <v>1423</v>
      </c>
      <c r="J904" t="s">
        <v>279</v>
      </c>
      <c r="K904" t="s">
        <v>727</v>
      </c>
      <c r="L904" t="s">
        <v>1516</v>
      </c>
    </row>
    <row r="905" spans="1:12" x14ac:dyDescent="0.35">
      <c r="A905" t="s">
        <v>2831</v>
      </c>
      <c r="B905" t="s">
        <v>1005</v>
      </c>
      <c r="C905" t="s">
        <v>162</v>
      </c>
      <c r="D905" t="s">
        <v>2832</v>
      </c>
      <c r="E905" t="s">
        <v>639</v>
      </c>
      <c r="F905" t="s">
        <v>29</v>
      </c>
      <c r="G905" t="s">
        <v>224</v>
      </c>
      <c r="H905" t="s">
        <v>2832</v>
      </c>
      <c r="I905" t="s">
        <v>457</v>
      </c>
      <c r="J905" t="s">
        <v>458</v>
      </c>
      <c r="K905" t="s">
        <v>458</v>
      </c>
      <c r="L905" t="s">
        <v>1657</v>
      </c>
    </row>
    <row r="906" spans="1:12" x14ac:dyDescent="0.35">
      <c r="A906" t="s">
        <v>2833</v>
      </c>
      <c r="B906" t="s">
        <v>2834</v>
      </c>
      <c r="C906" t="s">
        <v>1012</v>
      </c>
      <c r="D906" t="s">
        <v>62</v>
      </c>
      <c r="E906" t="s">
        <v>322</v>
      </c>
      <c r="F906" t="s">
        <v>75</v>
      </c>
      <c r="G906" t="s">
        <v>75</v>
      </c>
      <c r="H906" t="s">
        <v>1827</v>
      </c>
      <c r="I906" t="s">
        <v>915</v>
      </c>
      <c r="J906" t="s">
        <v>196</v>
      </c>
      <c r="K906" t="s">
        <v>46</v>
      </c>
      <c r="L906" t="s">
        <v>2835</v>
      </c>
    </row>
    <row r="907" spans="1:12" x14ac:dyDescent="0.35">
      <c r="A907" t="s">
        <v>2836</v>
      </c>
      <c r="B907" t="s">
        <v>2837</v>
      </c>
      <c r="C907" t="s">
        <v>255</v>
      </c>
      <c r="D907" t="s">
        <v>246</v>
      </c>
      <c r="E907" t="s">
        <v>2838</v>
      </c>
      <c r="F907" t="s">
        <v>64</v>
      </c>
      <c r="G907" t="s">
        <v>17</v>
      </c>
      <c r="H907" t="s">
        <v>1511</v>
      </c>
      <c r="I907" t="s">
        <v>492</v>
      </c>
      <c r="J907" t="s">
        <v>447</v>
      </c>
      <c r="K907" t="s">
        <v>992</v>
      </c>
      <c r="L907" t="s">
        <v>1344</v>
      </c>
    </row>
    <row r="908" spans="1:12" x14ac:dyDescent="0.35">
      <c r="A908" t="s">
        <v>2839</v>
      </c>
      <c r="B908" t="s">
        <v>2840</v>
      </c>
      <c r="C908" t="s">
        <v>162</v>
      </c>
      <c r="D908" t="s">
        <v>15</v>
      </c>
      <c r="E908" t="s">
        <v>2253</v>
      </c>
      <c r="F908" t="s">
        <v>17</v>
      </c>
      <c r="G908" t="s">
        <v>193</v>
      </c>
      <c r="H908" t="s">
        <v>2841</v>
      </c>
      <c r="I908" t="s">
        <v>195</v>
      </c>
      <c r="J908" t="s">
        <v>964</v>
      </c>
      <c r="K908" t="s">
        <v>513</v>
      </c>
      <c r="L908" t="s">
        <v>2500</v>
      </c>
    </row>
    <row r="909" spans="1:12" x14ac:dyDescent="0.35">
      <c r="A909" t="s">
        <v>2842</v>
      </c>
      <c r="B909" t="s">
        <v>2843</v>
      </c>
      <c r="C909" t="s">
        <v>392</v>
      </c>
      <c r="D909" t="s">
        <v>51</v>
      </c>
      <c r="E909" t="s">
        <v>670</v>
      </c>
      <c r="F909" t="s">
        <v>53</v>
      </c>
      <c r="G909" t="s">
        <v>193</v>
      </c>
      <c r="H909" t="s">
        <v>1228</v>
      </c>
      <c r="I909" t="s">
        <v>95</v>
      </c>
      <c r="J909" t="s">
        <v>1824</v>
      </c>
      <c r="K909" t="s">
        <v>341</v>
      </c>
      <c r="L909" t="s">
        <v>384</v>
      </c>
    </row>
    <row r="910" spans="1:12" x14ac:dyDescent="0.35">
      <c r="A910" t="s">
        <v>2844</v>
      </c>
      <c r="B910" t="s">
        <v>2845</v>
      </c>
      <c r="C910" t="s">
        <v>392</v>
      </c>
      <c r="D910" t="s">
        <v>628</v>
      </c>
      <c r="E910" t="s">
        <v>1543</v>
      </c>
      <c r="F910" t="s">
        <v>145</v>
      </c>
      <c r="G910" t="s">
        <v>193</v>
      </c>
      <c r="H910" t="s">
        <v>1064</v>
      </c>
      <c r="I910" t="s">
        <v>32</v>
      </c>
      <c r="J910" t="s">
        <v>340</v>
      </c>
      <c r="K910" t="s">
        <v>452</v>
      </c>
      <c r="L910" t="s">
        <v>2846</v>
      </c>
    </row>
    <row r="911" spans="1:12" x14ac:dyDescent="0.35">
      <c r="A911" t="s">
        <v>2847</v>
      </c>
      <c r="B911" t="s">
        <v>2848</v>
      </c>
      <c r="C911" t="s">
        <v>255</v>
      </c>
      <c r="D911" t="s">
        <v>83</v>
      </c>
      <c r="E911" t="s">
        <v>260</v>
      </c>
      <c r="F911" t="s">
        <v>17</v>
      </c>
      <c r="G911" t="s">
        <v>75</v>
      </c>
      <c r="H911" t="s">
        <v>852</v>
      </c>
      <c r="I911" t="s">
        <v>408</v>
      </c>
      <c r="J911" t="s">
        <v>304</v>
      </c>
      <c r="K911" t="s">
        <v>480</v>
      </c>
      <c r="L911" t="s">
        <v>2849</v>
      </c>
    </row>
    <row r="912" spans="1:12" x14ac:dyDescent="0.35">
      <c r="A912" t="s">
        <v>2850</v>
      </c>
      <c r="B912" t="s">
        <v>2851</v>
      </c>
      <c r="C912" t="s">
        <v>26</v>
      </c>
      <c r="D912" t="s">
        <v>83</v>
      </c>
      <c r="E912" t="s">
        <v>414</v>
      </c>
      <c r="F912" t="s">
        <v>1377</v>
      </c>
      <c r="G912" t="s">
        <v>93</v>
      </c>
      <c r="H912" t="s">
        <v>2852</v>
      </c>
      <c r="I912" t="s">
        <v>20</v>
      </c>
      <c r="J912" t="s">
        <v>77</v>
      </c>
      <c r="K912" t="s">
        <v>1848</v>
      </c>
      <c r="L912" t="s">
        <v>2853</v>
      </c>
    </row>
    <row r="913" spans="1:12" x14ac:dyDescent="0.35">
      <c r="A913" t="s">
        <v>2854</v>
      </c>
      <c r="B913" t="s">
        <v>2855</v>
      </c>
      <c r="C913" t="s">
        <v>392</v>
      </c>
      <c r="D913" t="s">
        <v>117</v>
      </c>
      <c r="E913" t="s">
        <v>92</v>
      </c>
      <c r="F913" t="s">
        <v>64</v>
      </c>
      <c r="G913" t="s">
        <v>155</v>
      </c>
      <c r="H913" t="s">
        <v>200</v>
      </c>
      <c r="I913" t="s">
        <v>95</v>
      </c>
      <c r="J913" t="s">
        <v>309</v>
      </c>
      <c r="K913" t="s">
        <v>641</v>
      </c>
      <c r="L913" t="s">
        <v>2856</v>
      </c>
    </row>
    <row r="914" spans="1:12" x14ac:dyDescent="0.35">
      <c r="A914" t="s">
        <v>2857</v>
      </c>
      <c r="B914" t="s">
        <v>2858</v>
      </c>
      <c r="C914" t="s">
        <v>255</v>
      </c>
      <c r="D914" t="s">
        <v>986</v>
      </c>
      <c r="E914" t="s">
        <v>103</v>
      </c>
      <c r="F914" t="s">
        <v>75</v>
      </c>
      <c r="G914" t="s">
        <v>324</v>
      </c>
      <c r="H914" t="s">
        <v>868</v>
      </c>
      <c r="I914" t="s">
        <v>195</v>
      </c>
      <c r="J914" t="s">
        <v>351</v>
      </c>
      <c r="K914" t="s">
        <v>310</v>
      </c>
      <c r="L914" t="s">
        <v>2859</v>
      </c>
    </row>
    <row r="915" spans="1:12" x14ac:dyDescent="0.35">
      <c r="A915" t="s">
        <v>2860</v>
      </c>
      <c r="B915" t="s">
        <v>2861</v>
      </c>
      <c r="C915" t="s">
        <v>392</v>
      </c>
      <c r="D915" t="s">
        <v>51</v>
      </c>
      <c r="E915" t="s">
        <v>2862</v>
      </c>
      <c r="F915" t="s">
        <v>30</v>
      </c>
      <c r="G915" t="s">
        <v>17</v>
      </c>
      <c r="H915" t="s">
        <v>1142</v>
      </c>
      <c r="I915" t="s">
        <v>32</v>
      </c>
      <c r="J915" t="s">
        <v>874</v>
      </c>
      <c r="K915" t="s">
        <v>341</v>
      </c>
      <c r="L915" t="s">
        <v>2087</v>
      </c>
    </row>
    <row r="916" spans="1:12" x14ac:dyDescent="0.35">
      <c r="A916" t="s">
        <v>2863</v>
      </c>
      <c r="B916" t="s">
        <v>2864</v>
      </c>
      <c r="C916" t="s">
        <v>82</v>
      </c>
      <c r="D916" t="s">
        <v>581</v>
      </c>
      <c r="E916" t="s">
        <v>817</v>
      </c>
      <c r="F916" t="s">
        <v>136</v>
      </c>
      <c r="G916" t="s">
        <v>145</v>
      </c>
      <c r="H916" t="s">
        <v>2657</v>
      </c>
      <c r="I916" t="s">
        <v>148</v>
      </c>
      <c r="J916" t="s">
        <v>250</v>
      </c>
      <c r="K916" t="s">
        <v>57</v>
      </c>
      <c r="L916" t="s">
        <v>1969</v>
      </c>
    </row>
    <row r="917" spans="1:12" x14ac:dyDescent="0.35">
      <c r="A917" t="s">
        <v>2865</v>
      </c>
      <c r="B917" t="s">
        <v>2866</v>
      </c>
      <c r="C917" t="s">
        <v>26</v>
      </c>
      <c r="D917" t="s">
        <v>72</v>
      </c>
      <c r="E917" t="s">
        <v>906</v>
      </c>
      <c r="F917" t="s">
        <v>30</v>
      </c>
      <c r="G917" t="s">
        <v>193</v>
      </c>
      <c r="H917" t="s">
        <v>863</v>
      </c>
      <c r="I917" t="s">
        <v>423</v>
      </c>
      <c r="J917" t="s">
        <v>874</v>
      </c>
      <c r="K917" t="s">
        <v>864</v>
      </c>
      <c r="L917" t="s">
        <v>121</v>
      </c>
    </row>
    <row r="918" spans="1:12" x14ac:dyDescent="0.35">
      <c r="A918" t="s">
        <v>2867</v>
      </c>
      <c r="B918" t="s">
        <v>2868</v>
      </c>
      <c r="C918" t="s">
        <v>255</v>
      </c>
      <c r="D918" t="s">
        <v>62</v>
      </c>
      <c r="E918" t="s">
        <v>2869</v>
      </c>
      <c r="F918" t="s">
        <v>155</v>
      </c>
      <c r="G918" t="s">
        <v>75</v>
      </c>
      <c r="H918" t="s">
        <v>156</v>
      </c>
      <c r="I918" t="s">
        <v>172</v>
      </c>
      <c r="J918" t="s">
        <v>1264</v>
      </c>
      <c r="K918" t="s">
        <v>310</v>
      </c>
      <c r="L918" t="s">
        <v>2870</v>
      </c>
    </row>
    <row r="919" spans="1:12" x14ac:dyDescent="0.35">
      <c r="A919" t="s">
        <v>2871</v>
      </c>
      <c r="B919" t="s">
        <v>2872</v>
      </c>
      <c r="C919" t="s">
        <v>82</v>
      </c>
      <c r="D919" t="s">
        <v>773</v>
      </c>
      <c r="E919" t="s">
        <v>2873</v>
      </c>
      <c r="F919" t="s">
        <v>64</v>
      </c>
      <c r="G919" t="s">
        <v>324</v>
      </c>
      <c r="H919" t="s">
        <v>1624</v>
      </c>
      <c r="I919" t="s">
        <v>148</v>
      </c>
      <c r="J919" t="s">
        <v>527</v>
      </c>
      <c r="K919" t="s">
        <v>298</v>
      </c>
      <c r="L919" t="s">
        <v>1320</v>
      </c>
    </row>
    <row r="920" spans="1:12" x14ac:dyDescent="0.35">
      <c r="A920" t="s">
        <v>2874</v>
      </c>
      <c r="B920" t="s">
        <v>2875</v>
      </c>
      <c r="C920" t="s">
        <v>462</v>
      </c>
      <c r="D920" t="s">
        <v>2876</v>
      </c>
      <c r="E920" t="s">
        <v>1734</v>
      </c>
      <c r="F920" t="s">
        <v>155</v>
      </c>
      <c r="G920" t="s">
        <v>155</v>
      </c>
      <c r="H920" t="s">
        <v>623</v>
      </c>
      <c r="I920" t="s">
        <v>20</v>
      </c>
      <c r="J920" t="s">
        <v>202</v>
      </c>
      <c r="K920" t="s">
        <v>615</v>
      </c>
      <c r="L920" t="s">
        <v>2877</v>
      </c>
    </row>
    <row r="921" spans="1:12" x14ac:dyDescent="0.35">
      <c r="A921" t="s">
        <v>2878</v>
      </c>
      <c r="B921" t="s">
        <v>2879</v>
      </c>
      <c r="C921" t="s">
        <v>392</v>
      </c>
      <c r="D921" t="s">
        <v>72</v>
      </c>
      <c r="E921" t="s">
        <v>2253</v>
      </c>
      <c r="F921" t="s">
        <v>1377</v>
      </c>
      <c r="G921" t="s">
        <v>136</v>
      </c>
      <c r="H921" t="s">
        <v>2880</v>
      </c>
      <c r="I921" t="s">
        <v>316</v>
      </c>
      <c r="J921" t="s">
        <v>77</v>
      </c>
      <c r="K921" t="s">
        <v>263</v>
      </c>
      <c r="L921" t="s">
        <v>2881</v>
      </c>
    </row>
    <row r="922" spans="1:12" x14ac:dyDescent="0.35">
      <c r="A922" t="s">
        <v>2882</v>
      </c>
      <c r="B922" t="s">
        <v>2883</v>
      </c>
      <c r="C922" t="s">
        <v>255</v>
      </c>
      <c r="D922" t="s">
        <v>2347</v>
      </c>
      <c r="E922" t="s">
        <v>92</v>
      </c>
      <c r="F922" t="s">
        <v>193</v>
      </c>
      <c r="G922" t="s">
        <v>324</v>
      </c>
      <c r="H922" t="s">
        <v>863</v>
      </c>
      <c r="I922" t="s">
        <v>95</v>
      </c>
      <c r="J922" t="s">
        <v>791</v>
      </c>
      <c r="K922" t="s">
        <v>889</v>
      </c>
      <c r="L922" t="s">
        <v>2884</v>
      </c>
    </row>
    <row r="923" spans="1:12" x14ac:dyDescent="0.35">
      <c r="A923" t="s">
        <v>2263</v>
      </c>
      <c r="B923" t="s">
        <v>2264</v>
      </c>
      <c r="C923" t="s">
        <v>1012</v>
      </c>
      <c r="D923" t="s">
        <v>638</v>
      </c>
      <c r="E923" t="s">
        <v>629</v>
      </c>
      <c r="F923" t="s">
        <v>17</v>
      </c>
      <c r="G923" t="s">
        <v>193</v>
      </c>
      <c r="H923" t="s">
        <v>1082</v>
      </c>
      <c r="I923" t="s">
        <v>915</v>
      </c>
      <c r="J923" t="s">
        <v>309</v>
      </c>
      <c r="K923" t="s">
        <v>352</v>
      </c>
      <c r="L923" t="s">
        <v>1667</v>
      </c>
    </row>
    <row r="924" spans="1:12" x14ac:dyDescent="0.35">
      <c r="A924" t="s">
        <v>2885</v>
      </c>
      <c r="B924" t="s">
        <v>2886</v>
      </c>
      <c r="C924" t="s">
        <v>392</v>
      </c>
      <c r="D924" t="s">
        <v>72</v>
      </c>
      <c r="E924" t="s">
        <v>260</v>
      </c>
      <c r="F924" t="s">
        <v>64</v>
      </c>
      <c r="G924" t="s">
        <v>155</v>
      </c>
      <c r="H924" t="s">
        <v>898</v>
      </c>
      <c r="I924" t="s">
        <v>561</v>
      </c>
      <c r="J924" t="s">
        <v>1458</v>
      </c>
      <c r="K924" t="s">
        <v>610</v>
      </c>
      <c r="L924" t="s">
        <v>2887</v>
      </c>
    </row>
    <row r="925" spans="1:12" x14ac:dyDescent="0.35">
      <c r="A925" t="s">
        <v>2888</v>
      </c>
      <c r="B925" t="s">
        <v>2889</v>
      </c>
      <c r="C925" t="s">
        <v>26</v>
      </c>
      <c r="D925" t="s">
        <v>72</v>
      </c>
      <c r="E925" t="s">
        <v>260</v>
      </c>
      <c r="F925" t="s">
        <v>64</v>
      </c>
      <c r="G925" t="s">
        <v>324</v>
      </c>
      <c r="H925" t="s">
        <v>898</v>
      </c>
      <c r="I925" t="s">
        <v>226</v>
      </c>
      <c r="J925" t="s">
        <v>527</v>
      </c>
      <c r="K925" t="s">
        <v>889</v>
      </c>
      <c r="L925" t="s">
        <v>495</v>
      </c>
    </row>
    <row r="926" spans="1:12" x14ac:dyDescent="0.35">
      <c r="A926" t="s">
        <v>2890</v>
      </c>
      <c r="B926" t="s">
        <v>2891</v>
      </c>
      <c r="C926" t="s">
        <v>14</v>
      </c>
      <c r="D926" t="s">
        <v>72</v>
      </c>
      <c r="E926" t="s">
        <v>414</v>
      </c>
      <c r="F926" t="s">
        <v>695</v>
      </c>
      <c r="G926" t="s">
        <v>30</v>
      </c>
      <c r="H926" t="s">
        <v>2892</v>
      </c>
      <c r="I926" t="s">
        <v>2372</v>
      </c>
      <c r="J926" t="s">
        <v>2157</v>
      </c>
      <c r="K926" t="s">
        <v>410</v>
      </c>
      <c r="L926" t="s">
        <v>2893</v>
      </c>
    </row>
    <row r="927" spans="1:12" x14ac:dyDescent="0.35">
      <c r="A927" t="s">
        <v>2894</v>
      </c>
      <c r="B927" t="s">
        <v>2895</v>
      </c>
      <c r="C927" t="s">
        <v>392</v>
      </c>
      <c r="D927" t="s">
        <v>2347</v>
      </c>
      <c r="E927" t="s">
        <v>1916</v>
      </c>
      <c r="F927" t="s">
        <v>64</v>
      </c>
      <c r="G927" t="s">
        <v>75</v>
      </c>
      <c r="H927" t="s">
        <v>290</v>
      </c>
      <c r="I927" t="s">
        <v>423</v>
      </c>
      <c r="J927" t="s">
        <v>1635</v>
      </c>
      <c r="K927" t="s">
        <v>721</v>
      </c>
      <c r="L927" t="s">
        <v>829</v>
      </c>
    </row>
    <row r="928" spans="1:12" x14ac:dyDescent="0.35">
      <c r="A928" t="s">
        <v>2896</v>
      </c>
      <c r="B928" t="s">
        <v>2897</v>
      </c>
      <c r="C928" t="s">
        <v>26</v>
      </c>
      <c r="D928" t="s">
        <v>222</v>
      </c>
      <c r="E928" t="s">
        <v>144</v>
      </c>
      <c r="F928" t="s">
        <v>41</v>
      </c>
      <c r="G928" t="s">
        <v>75</v>
      </c>
      <c r="H928" t="s">
        <v>127</v>
      </c>
      <c r="I928" t="s">
        <v>95</v>
      </c>
      <c r="J928" t="s">
        <v>870</v>
      </c>
      <c r="K928" t="s">
        <v>68</v>
      </c>
      <c r="L928" t="s">
        <v>1855</v>
      </c>
    </row>
    <row r="929" spans="1:12" x14ac:dyDescent="0.35">
      <c r="A929" t="s">
        <v>2898</v>
      </c>
      <c r="B929" t="s">
        <v>2899</v>
      </c>
      <c r="C929" t="s">
        <v>392</v>
      </c>
      <c r="D929" t="s">
        <v>246</v>
      </c>
      <c r="E929" t="s">
        <v>144</v>
      </c>
      <c r="F929" t="s">
        <v>17</v>
      </c>
      <c r="G929" t="s">
        <v>75</v>
      </c>
      <c r="H929" t="s">
        <v>1086</v>
      </c>
      <c r="I929" t="s">
        <v>128</v>
      </c>
      <c r="J929" t="s">
        <v>1711</v>
      </c>
      <c r="K929" t="s">
        <v>824</v>
      </c>
      <c r="L929" t="s">
        <v>1166</v>
      </c>
    </row>
    <row r="930" spans="1:12" x14ac:dyDescent="0.35">
      <c r="A930" t="s">
        <v>2900</v>
      </c>
      <c r="B930" t="s">
        <v>2901</v>
      </c>
      <c r="C930" t="s">
        <v>82</v>
      </c>
      <c r="D930" t="s">
        <v>773</v>
      </c>
      <c r="E930" t="s">
        <v>2902</v>
      </c>
      <c r="F930" t="s">
        <v>41</v>
      </c>
      <c r="G930" t="s">
        <v>64</v>
      </c>
      <c r="H930" t="s">
        <v>178</v>
      </c>
      <c r="I930" t="s">
        <v>195</v>
      </c>
      <c r="J930" t="s">
        <v>1200</v>
      </c>
      <c r="K930" t="s">
        <v>1093</v>
      </c>
      <c r="L930" t="s">
        <v>1620</v>
      </c>
    </row>
    <row r="931" spans="1:12" x14ac:dyDescent="0.35">
      <c r="A931" t="s">
        <v>2903</v>
      </c>
      <c r="B931" t="s">
        <v>2904</v>
      </c>
      <c r="C931" t="s">
        <v>392</v>
      </c>
      <c r="D931" t="s">
        <v>1259</v>
      </c>
      <c r="E931" t="s">
        <v>103</v>
      </c>
      <c r="F931" t="s">
        <v>53</v>
      </c>
      <c r="G931" t="s">
        <v>17</v>
      </c>
      <c r="H931" t="s">
        <v>1142</v>
      </c>
      <c r="I931" t="s">
        <v>128</v>
      </c>
      <c r="J931" t="s">
        <v>1302</v>
      </c>
      <c r="K931" t="s">
        <v>907</v>
      </c>
      <c r="L931" t="s">
        <v>1527</v>
      </c>
    </row>
    <row r="932" spans="1:12" x14ac:dyDescent="0.35">
      <c r="A932" t="s">
        <v>2905</v>
      </c>
      <c r="B932" t="s">
        <v>2906</v>
      </c>
      <c r="C932" t="s">
        <v>392</v>
      </c>
      <c r="D932" t="s">
        <v>134</v>
      </c>
      <c r="E932" t="s">
        <v>676</v>
      </c>
      <c r="F932" t="s">
        <v>193</v>
      </c>
      <c r="G932" t="s">
        <v>324</v>
      </c>
      <c r="H932" t="s">
        <v>555</v>
      </c>
      <c r="I932" t="s">
        <v>737</v>
      </c>
      <c r="J932" t="s">
        <v>1399</v>
      </c>
      <c r="K932" t="s">
        <v>1138</v>
      </c>
      <c r="L932" t="s">
        <v>1213</v>
      </c>
    </row>
    <row r="933" spans="1:12" x14ac:dyDescent="0.35">
      <c r="A933" t="s">
        <v>2524</v>
      </c>
      <c r="B933" t="s">
        <v>2525</v>
      </c>
      <c r="C933" t="s">
        <v>392</v>
      </c>
      <c r="D933" t="s">
        <v>83</v>
      </c>
      <c r="E933" t="s">
        <v>2439</v>
      </c>
      <c r="F933" t="s">
        <v>64</v>
      </c>
      <c r="G933" t="s">
        <v>75</v>
      </c>
      <c r="H933" t="s">
        <v>1261</v>
      </c>
      <c r="I933" t="s">
        <v>195</v>
      </c>
      <c r="J933" t="s">
        <v>2016</v>
      </c>
      <c r="K933" t="s">
        <v>158</v>
      </c>
      <c r="L933" t="s">
        <v>667</v>
      </c>
    </row>
    <row r="934" spans="1:12" x14ac:dyDescent="0.35">
      <c r="A934" t="s">
        <v>2907</v>
      </c>
      <c r="B934" t="s">
        <v>2908</v>
      </c>
      <c r="C934" t="s">
        <v>162</v>
      </c>
      <c r="D934" t="s">
        <v>628</v>
      </c>
      <c r="E934" t="s">
        <v>2909</v>
      </c>
      <c r="F934" t="s">
        <v>41</v>
      </c>
      <c r="G934" t="s">
        <v>93</v>
      </c>
      <c r="H934" t="s">
        <v>422</v>
      </c>
      <c r="I934" t="s">
        <v>356</v>
      </c>
      <c r="J934" t="s">
        <v>1368</v>
      </c>
      <c r="K934" t="s">
        <v>68</v>
      </c>
      <c r="L934" t="s">
        <v>2835</v>
      </c>
    </row>
    <row r="935" spans="1:12" x14ac:dyDescent="0.35">
      <c r="A935" t="s">
        <v>2910</v>
      </c>
      <c r="B935" t="s">
        <v>2911</v>
      </c>
      <c r="C935" t="s">
        <v>14</v>
      </c>
      <c r="D935" t="s">
        <v>72</v>
      </c>
      <c r="E935" t="s">
        <v>92</v>
      </c>
      <c r="F935" t="s">
        <v>53</v>
      </c>
      <c r="G935" t="s">
        <v>75</v>
      </c>
      <c r="H935" t="s">
        <v>863</v>
      </c>
      <c r="I935" t="s">
        <v>428</v>
      </c>
      <c r="J935" t="s">
        <v>149</v>
      </c>
      <c r="K935" t="s">
        <v>775</v>
      </c>
      <c r="L935" t="s">
        <v>2912</v>
      </c>
    </row>
    <row r="936" spans="1:12" x14ac:dyDescent="0.35">
      <c r="A936" t="s">
        <v>2282</v>
      </c>
      <c r="B936" t="s">
        <v>2283</v>
      </c>
      <c r="C936" t="s">
        <v>82</v>
      </c>
      <c r="D936" t="s">
        <v>2284</v>
      </c>
      <c r="E936" t="s">
        <v>103</v>
      </c>
      <c r="F936" t="s">
        <v>93</v>
      </c>
      <c r="G936" t="s">
        <v>17</v>
      </c>
      <c r="H936" t="s">
        <v>2123</v>
      </c>
      <c r="I936" t="s">
        <v>521</v>
      </c>
      <c r="J936" t="s">
        <v>870</v>
      </c>
      <c r="K936" t="s">
        <v>992</v>
      </c>
      <c r="L936" t="s">
        <v>1796</v>
      </c>
    </row>
    <row r="937" spans="1:12" x14ac:dyDescent="0.35">
      <c r="A937" t="s">
        <v>2913</v>
      </c>
      <c r="B937" t="s">
        <v>2914</v>
      </c>
      <c r="C937" t="s">
        <v>26</v>
      </c>
      <c r="D937" t="s">
        <v>308</v>
      </c>
      <c r="E937" t="s">
        <v>135</v>
      </c>
      <c r="F937" t="s">
        <v>93</v>
      </c>
      <c r="G937" t="s">
        <v>75</v>
      </c>
      <c r="H937" t="s">
        <v>165</v>
      </c>
      <c r="I937" t="s">
        <v>148</v>
      </c>
      <c r="J937" t="s">
        <v>774</v>
      </c>
      <c r="K937" t="s">
        <v>824</v>
      </c>
      <c r="L937" t="s">
        <v>1713</v>
      </c>
    </row>
    <row r="938" spans="1:12" x14ac:dyDescent="0.35">
      <c r="A938" t="s">
        <v>2915</v>
      </c>
      <c r="B938" t="s">
        <v>2916</v>
      </c>
      <c r="C938" t="s">
        <v>14</v>
      </c>
      <c r="D938" t="s">
        <v>102</v>
      </c>
      <c r="E938" t="s">
        <v>2917</v>
      </c>
      <c r="F938" t="s">
        <v>30</v>
      </c>
      <c r="G938" t="s">
        <v>75</v>
      </c>
      <c r="H938" t="s">
        <v>946</v>
      </c>
      <c r="I938" t="s">
        <v>128</v>
      </c>
      <c r="J938" t="s">
        <v>556</v>
      </c>
      <c r="K938" t="s">
        <v>158</v>
      </c>
      <c r="L938" t="s">
        <v>2918</v>
      </c>
    </row>
    <row r="939" spans="1:12" x14ac:dyDescent="0.35">
      <c r="A939" t="s">
        <v>2919</v>
      </c>
      <c r="B939" t="s">
        <v>2920</v>
      </c>
      <c r="C939" t="s">
        <v>82</v>
      </c>
      <c r="D939" t="s">
        <v>400</v>
      </c>
      <c r="E939" t="s">
        <v>2921</v>
      </c>
      <c r="F939" t="s">
        <v>93</v>
      </c>
      <c r="G939" t="s">
        <v>193</v>
      </c>
      <c r="H939" t="s">
        <v>445</v>
      </c>
      <c r="I939" t="s">
        <v>269</v>
      </c>
      <c r="J939" t="s">
        <v>217</v>
      </c>
      <c r="K939" t="s">
        <v>513</v>
      </c>
      <c r="L939" t="s">
        <v>2382</v>
      </c>
    </row>
    <row r="940" spans="1:12" x14ac:dyDescent="0.35">
      <c r="A940" t="s">
        <v>1933</v>
      </c>
      <c r="B940" t="s">
        <v>1934</v>
      </c>
      <c r="C940" t="s">
        <v>338</v>
      </c>
      <c r="D940" t="s">
        <v>1935</v>
      </c>
      <c r="E940" t="s">
        <v>622</v>
      </c>
      <c r="F940" t="s">
        <v>75</v>
      </c>
      <c r="G940" t="s">
        <v>75</v>
      </c>
      <c r="H940" t="s">
        <v>415</v>
      </c>
      <c r="I940" t="s">
        <v>316</v>
      </c>
      <c r="J940" t="s">
        <v>1264</v>
      </c>
      <c r="K940" t="s">
        <v>505</v>
      </c>
      <c r="L940" t="s">
        <v>1771</v>
      </c>
    </row>
    <row r="941" spans="1:12" x14ac:dyDescent="0.35">
      <c r="A941" t="s">
        <v>1154</v>
      </c>
      <c r="B941" t="s">
        <v>2285</v>
      </c>
      <c r="C941" t="s">
        <v>26</v>
      </c>
      <c r="D941" t="s">
        <v>72</v>
      </c>
      <c r="E941" t="s">
        <v>2286</v>
      </c>
      <c r="F941" t="s">
        <v>93</v>
      </c>
      <c r="G941" t="s">
        <v>193</v>
      </c>
      <c r="H941" t="s">
        <v>1082</v>
      </c>
      <c r="I941" t="s">
        <v>2213</v>
      </c>
      <c r="J941" t="s">
        <v>217</v>
      </c>
      <c r="K941" t="s">
        <v>158</v>
      </c>
      <c r="L941" t="s">
        <v>389</v>
      </c>
    </row>
    <row r="942" spans="1:12" x14ac:dyDescent="0.35">
      <c r="A942" t="s">
        <v>2922</v>
      </c>
      <c r="B942" t="s">
        <v>2923</v>
      </c>
      <c r="C942" t="s">
        <v>14</v>
      </c>
      <c r="D942" t="s">
        <v>715</v>
      </c>
      <c r="E942" t="s">
        <v>2691</v>
      </c>
      <c r="F942" t="s">
        <v>216</v>
      </c>
      <c r="G942" t="s">
        <v>193</v>
      </c>
      <c r="H942" t="s">
        <v>2752</v>
      </c>
      <c r="I942" t="s">
        <v>408</v>
      </c>
      <c r="J942" t="s">
        <v>279</v>
      </c>
      <c r="K942" t="s">
        <v>228</v>
      </c>
      <c r="L942" t="s">
        <v>1657</v>
      </c>
    </row>
    <row r="943" spans="1:12" x14ac:dyDescent="0.35">
      <c r="A943" t="s">
        <v>2924</v>
      </c>
      <c r="B943" t="s">
        <v>2925</v>
      </c>
      <c r="C943" t="s">
        <v>14</v>
      </c>
      <c r="D943" t="s">
        <v>102</v>
      </c>
      <c r="E943" t="s">
        <v>92</v>
      </c>
      <c r="F943" t="s">
        <v>41</v>
      </c>
      <c r="G943" t="s">
        <v>75</v>
      </c>
      <c r="H943" t="s">
        <v>920</v>
      </c>
      <c r="I943" t="s">
        <v>95</v>
      </c>
      <c r="J943" t="s">
        <v>870</v>
      </c>
      <c r="K943" t="s">
        <v>853</v>
      </c>
      <c r="L943" t="s">
        <v>2731</v>
      </c>
    </row>
    <row r="944" spans="1:12" x14ac:dyDescent="0.35">
      <c r="A944" t="s">
        <v>2926</v>
      </c>
      <c r="B944" t="s">
        <v>2927</v>
      </c>
      <c r="C944" t="s">
        <v>82</v>
      </c>
      <c r="D944" t="s">
        <v>39</v>
      </c>
      <c r="E944" t="s">
        <v>1663</v>
      </c>
      <c r="F944" t="s">
        <v>64</v>
      </c>
      <c r="G944" t="s">
        <v>75</v>
      </c>
      <c r="H944" t="s">
        <v>1511</v>
      </c>
      <c r="I944" t="s">
        <v>291</v>
      </c>
      <c r="J944" t="s">
        <v>964</v>
      </c>
      <c r="K944" t="s">
        <v>1235</v>
      </c>
      <c r="L944" t="s">
        <v>1071</v>
      </c>
    </row>
    <row r="945" spans="1:12" x14ac:dyDescent="0.35">
      <c r="A945" t="s">
        <v>2928</v>
      </c>
      <c r="B945" t="s">
        <v>2929</v>
      </c>
      <c r="C945" t="s">
        <v>101</v>
      </c>
      <c r="D945" t="s">
        <v>715</v>
      </c>
      <c r="E945" t="s">
        <v>278</v>
      </c>
      <c r="F945" t="s">
        <v>93</v>
      </c>
      <c r="G945" t="s">
        <v>193</v>
      </c>
      <c r="H945" t="s">
        <v>852</v>
      </c>
      <c r="I945" t="s">
        <v>226</v>
      </c>
      <c r="J945" t="s">
        <v>217</v>
      </c>
      <c r="K945" t="s">
        <v>853</v>
      </c>
      <c r="L945" t="s">
        <v>453</v>
      </c>
    </row>
    <row r="946" spans="1:12" x14ac:dyDescent="0.35">
      <c r="A946" t="s">
        <v>1650</v>
      </c>
      <c r="B946" t="s">
        <v>1651</v>
      </c>
      <c r="C946" t="s">
        <v>14</v>
      </c>
      <c r="D946" t="s">
        <v>51</v>
      </c>
      <c r="E946" t="s">
        <v>73</v>
      </c>
      <c r="F946" t="s">
        <v>93</v>
      </c>
      <c r="G946" t="s">
        <v>324</v>
      </c>
      <c r="H946" t="s">
        <v>439</v>
      </c>
      <c r="I946" t="s">
        <v>521</v>
      </c>
      <c r="J946" t="s">
        <v>96</v>
      </c>
      <c r="K946" t="s">
        <v>158</v>
      </c>
      <c r="L946" t="s">
        <v>793</v>
      </c>
    </row>
    <row r="947" spans="1:12" x14ac:dyDescent="0.35">
      <c r="A947" t="s">
        <v>2930</v>
      </c>
      <c r="B947" t="s">
        <v>2931</v>
      </c>
      <c r="C947" t="s">
        <v>162</v>
      </c>
      <c r="D947" t="s">
        <v>1044</v>
      </c>
      <c r="E947" t="s">
        <v>2932</v>
      </c>
      <c r="F947" t="s">
        <v>30</v>
      </c>
      <c r="G947" t="s">
        <v>145</v>
      </c>
      <c r="H947" t="s">
        <v>842</v>
      </c>
      <c r="I947" t="s">
        <v>333</v>
      </c>
      <c r="J947" t="s">
        <v>870</v>
      </c>
      <c r="K947" t="s">
        <v>120</v>
      </c>
      <c r="L947" t="s">
        <v>2933</v>
      </c>
    </row>
    <row r="948" spans="1:12" x14ac:dyDescent="0.35">
      <c r="A948" t="s">
        <v>2934</v>
      </c>
      <c r="B948" t="s">
        <v>2935</v>
      </c>
      <c r="C948" t="s">
        <v>82</v>
      </c>
      <c r="D948" t="s">
        <v>597</v>
      </c>
      <c r="E948" t="s">
        <v>414</v>
      </c>
      <c r="F948" t="s">
        <v>93</v>
      </c>
      <c r="G948" t="s">
        <v>155</v>
      </c>
      <c r="H948" t="s">
        <v>110</v>
      </c>
      <c r="I948" t="s">
        <v>356</v>
      </c>
      <c r="J948" t="s">
        <v>45</v>
      </c>
      <c r="K948" t="s">
        <v>947</v>
      </c>
      <c r="L948" t="s">
        <v>2936</v>
      </c>
    </row>
    <row r="949" spans="1:12" x14ac:dyDescent="0.35">
      <c r="A949" t="s">
        <v>2937</v>
      </c>
      <c r="B949" t="s">
        <v>2938</v>
      </c>
      <c r="C949" t="s">
        <v>392</v>
      </c>
      <c r="D949" t="s">
        <v>745</v>
      </c>
      <c r="E949" t="s">
        <v>1457</v>
      </c>
      <c r="F949" t="s">
        <v>17</v>
      </c>
      <c r="G949" t="s">
        <v>324</v>
      </c>
      <c r="H949" t="s">
        <v>1261</v>
      </c>
      <c r="I949" t="s">
        <v>32</v>
      </c>
      <c r="J949" t="s">
        <v>1432</v>
      </c>
      <c r="K949" t="s">
        <v>721</v>
      </c>
      <c r="L949" t="s">
        <v>1480</v>
      </c>
    </row>
    <row r="950" spans="1:12" x14ac:dyDescent="0.35">
      <c r="A950" t="s">
        <v>2939</v>
      </c>
      <c r="B950" t="s">
        <v>2940</v>
      </c>
      <c r="C950" t="s">
        <v>462</v>
      </c>
      <c r="D950" t="s">
        <v>2941</v>
      </c>
      <c r="E950" t="s">
        <v>63</v>
      </c>
      <c r="F950" t="s">
        <v>17</v>
      </c>
      <c r="G950" t="s">
        <v>17</v>
      </c>
      <c r="H950" t="s">
        <v>1952</v>
      </c>
      <c r="I950" t="s">
        <v>148</v>
      </c>
      <c r="J950" t="s">
        <v>309</v>
      </c>
      <c r="K950" t="s">
        <v>298</v>
      </c>
      <c r="L950" t="s">
        <v>1217</v>
      </c>
    </row>
    <row r="951" spans="1:12" x14ac:dyDescent="0.35">
      <c r="A951" t="s">
        <v>2942</v>
      </c>
      <c r="B951" t="s">
        <v>2943</v>
      </c>
      <c r="C951" t="s">
        <v>82</v>
      </c>
      <c r="D951" t="s">
        <v>163</v>
      </c>
      <c r="E951" t="s">
        <v>414</v>
      </c>
      <c r="F951" t="s">
        <v>64</v>
      </c>
      <c r="G951" t="s">
        <v>75</v>
      </c>
      <c r="H951" t="s">
        <v>1176</v>
      </c>
      <c r="I951" t="s">
        <v>291</v>
      </c>
      <c r="J951" t="s">
        <v>843</v>
      </c>
      <c r="K951" t="s">
        <v>999</v>
      </c>
      <c r="L951" t="s">
        <v>2944</v>
      </c>
    </row>
    <row r="952" spans="1:12" x14ac:dyDescent="0.35">
      <c r="A952" t="s">
        <v>2945</v>
      </c>
      <c r="B952" t="s">
        <v>2946</v>
      </c>
      <c r="C952" t="s">
        <v>14</v>
      </c>
      <c r="D952" t="s">
        <v>72</v>
      </c>
      <c r="E952" t="s">
        <v>1339</v>
      </c>
      <c r="F952" t="s">
        <v>41</v>
      </c>
      <c r="G952" t="s">
        <v>17</v>
      </c>
      <c r="H952" t="s">
        <v>2518</v>
      </c>
      <c r="I952" t="s">
        <v>316</v>
      </c>
      <c r="J952" t="s">
        <v>1200</v>
      </c>
      <c r="K952" t="s">
        <v>34</v>
      </c>
      <c r="L952" t="s">
        <v>1810</v>
      </c>
    </row>
    <row r="953" spans="1:12" x14ac:dyDescent="0.35">
      <c r="A953" t="s">
        <v>2947</v>
      </c>
      <c r="B953" t="s">
        <v>2948</v>
      </c>
      <c r="C953" t="s">
        <v>1012</v>
      </c>
      <c r="D953" t="s">
        <v>400</v>
      </c>
      <c r="E953" t="s">
        <v>103</v>
      </c>
      <c r="F953" t="s">
        <v>30</v>
      </c>
      <c r="G953" t="s">
        <v>30</v>
      </c>
      <c r="H953" t="s">
        <v>165</v>
      </c>
      <c r="I953" t="s">
        <v>20</v>
      </c>
      <c r="J953" t="s">
        <v>217</v>
      </c>
      <c r="K953" t="s">
        <v>605</v>
      </c>
      <c r="L953" t="s">
        <v>2303</v>
      </c>
    </row>
    <row r="954" spans="1:12" x14ac:dyDescent="0.35">
      <c r="A954" t="s">
        <v>2306</v>
      </c>
      <c r="B954" t="s">
        <v>2307</v>
      </c>
      <c r="C954" t="s">
        <v>255</v>
      </c>
      <c r="D954" t="s">
        <v>62</v>
      </c>
      <c r="E954" t="s">
        <v>906</v>
      </c>
      <c r="F954" t="s">
        <v>53</v>
      </c>
      <c r="G954" t="s">
        <v>193</v>
      </c>
      <c r="H954" t="s">
        <v>104</v>
      </c>
      <c r="I954" t="s">
        <v>291</v>
      </c>
      <c r="J954" t="s">
        <v>479</v>
      </c>
      <c r="K954" t="s">
        <v>188</v>
      </c>
      <c r="L954" t="s">
        <v>1685</v>
      </c>
    </row>
    <row r="955" spans="1:12" x14ac:dyDescent="0.35">
      <c r="A955" t="s">
        <v>1965</v>
      </c>
      <c r="B955" t="s">
        <v>1966</v>
      </c>
      <c r="C955" t="s">
        <v>255</v>
      </c>
      <c r="D955" t="s">
        <v>72</v>
      </c>
      <c r="E955" t="s">
        <v>144</v>
      </c>
      <c r="F955" t="s">
        <v>145</v>
      </c>
      <c r="G955" t="s">
        <v>193</v>
      </c>
      <c r="H955" t="s">
        <v>1142</v>
      </c>
      <c r="I955" t="s">
        <v>1290</v>
      </c>
      <c r="J955" t="s">
        <v>546</v>
      </c>
      <c r="K955" t="s">
        <v>341</v>
      </c>
      <c r="L955" t="s">
        <v>299</v>
      </c>
    </row>
    <row r="956" spans="1:12" x14ac:dyDescent="0.35">
      <c r="A956" t="s">
        <v>2949</v>
      </c>
      <c r="B956" t="s">
        <v>2950</v>
      </c>
      <c r="C956" t="s">
        <v>14</v>
      </c>
      <c r="D956" t="s">
        <v>62</v>
      </c>
      <c r="E956" t="s">
        <v>414</v>
      </c>
      <c r="F956" t="s">
        <v>858</v>
      </c>
      <c r="G956" t="s">
        <v>30</v>
      </c>
      <c r="H956" t="s">
        <v>2951</v>
      </c>
      <c r="I956" t="s">
        <v>291</v>
      </c>
      <c r="J956" t="s">
        <v>2578</v>
      </c>
      <c r="K956" t="s">
        <v>263</v>
      </c>
      <c r="L956" t="s">
        <v>2952</v>
      </c>
    </row>
    <row r="957" spans="1:12" x14ac:dyDescent="0.35">
      <c r="A957" t="s">
        <v>2953</v>
      </c>
      <c r="B957" t="s">
        <v>2954</v>
      </c>
      <c r="C957" t="s">
        <v>61</v>
      </c>
      <c r="D957" t="s">
        <v>72</v>
      </c>
      <c r="E957" t="s">
        <v>92</v>
      </c>
      <c r="F957" t="s">
        <v>323</v>
      </c>
      <c r="G957" t="s">
        <v>41</v>
      </c>
      <c r="H957" t="s">
        <v>2955</v>
      </c>
      <c r="I957" t="s">
        <v>333</v>
      </c>
      <c r="J957" t="s">
        <v>2956</v>
      </c>
      <c r="K957" t="s">
        <v>78</v>
      </c>
      <c r="L957" t="s">
        <v>2957</v>
      </c>
    </row>
    <row r="958" spans="1:12" x14ac:dyDescent="0.35">
      <c r="A958" t="s">
        <v>2958</v>
      </c>
      <c r="B958" t="s">
        <v>2959</v>
      </c>
      <c r="C958" t="s">
        <v>392</v>
      </c>
      <c r="D958" t="s">
        <v>62</v>
      </c>
      <c r="E958" t="s">
        <v>959</v>
      </c>
      <c r="F958" t="s">
        <v>145</v>
      </c>
      <c r="G958" t="s">
        <v>155</v>
      </c>
      <c r="H958" t="s">
        <v>868</v>
      </c>
      <c r="I958" t="s">
        <v>32</v>
      </c>
      <c r="J958" t="s">
        <v>180</v>
      </c>
      <c r="K958" t="s">
        <v>34</v>
      </c>
      <c r="L958" t="s">
        <v>2960</v>
      </c>
    </row>
    <row r="959" spans="1:12" x14ac:dyDescent="0.35">
      <c r="A959" t="s">
        <v>2688</v>
      </c>
      <c r="B959" t="s">
        <v>25</v>
      </c>
      <c r="C959" t="s">
        <v>14</v>
      </c>
      <c r="D959" t="s">
        <v>273</v>
      </c>
      <c r="E959" t="s">
        <v>451</v>
      </c>
      <c r="F959" t="s">
        <v>93</v>
      </c>
      <c r="G959" t="s">
        <v>193</v>
      </c>
      <c r="H959" t="s">
        <v>273</v>
      </c>
      <c r="I959" t="s">
        <v>457</v>
      </c>
      <c r="J959" t="s">
        <v>458</v>
      </c>
      <c r="K959" t="s">
        <v>458</v>
      </c>
      <c r="L959" t="s">
        <v>1953</v>
      </c>
    </row>
    <row r="960" spans="1:12" x14ac:dyDescent="0.35">
      <c r="A960" t="s">
        <v>2689</v>
      </c>
      <c r="B960" t="s">
        <v>2690</v>
      </c>
      <c r="C960" t="s">
        <v>26</v>
      </c>
      <c r="D960" t="s">
        <v>62</v>
      </c>
      <c r="E960" t="s">
        <v>2691</v>
      </c>
      <c r="F960" t="s">
        <v>93</v>
      </c>
      <c r="G960" t="s">
        <v>155</v>
      </c>
      <c r="H960" t="s">
        <v>1666</v>
      </c>
      <c r="I960" t="s">
        <v>537</v>
      </c>
      <c r="J960" t="s">
        <v>874</v>
      </c>
      <c r="K960" t="s">
        <v>34</v>
      </c>
      <c r="L960" t="s">
        <v>2692</v>
      </c>
    </row>
    <row r="961" spans="1:12" x14ac:dyDescent="0.35">
      <c r="A961" t="s">
        <v>2693</v>
      </c>
      <c r="B961" t="s">
        <v>2694</v>
      </c>
      <c r="C961" t="s">
        <v>26</v>
      </c>
      <c r="D961" t="s">
        <v>51</v>
      </c>
      <c r="E961" t="s">
        <v>676</v>
      </c>
      <c r="F961" t="s">
        <v>53</v>
      </c>
      <c r="G961" t="s">
        <v>193</v>
      </c>
      <c r="H961" t="s">
        <v>973</v>
      </c>
      <c r="I961" t="s">
        <v>537</v>
      </c>
      <c r="J961" t="s">
        <v>982</v>
      </c>
      <c r="K961" t="s">
        <v>542</v>
      </c>
      <c r="L961" t="s">
        <v>1071</v>
      </c>
    </row>
    <row r="962" spans="1:12" x14ac:dyDescent="0.35">
      <c r="A962" t="s">
        <v>2961</v>
      </c>
      <c r="B962" t="s">
        <v>2962</v>
      </c>
      <c r="C962" t="s">
        <v>867</v>
      </c>
      <c r="D962" t="s">
        <v>163</v>
      </c>
      <c r="E962" t="s">
        <v>444</v>
      </c>
      <c r="F962" t="s">
        <v>145</v>
      </c>
      <c r="G962" t="s">
        <v>145</v>
      </c>
      <c r="H962" t="s">
        <v>2615</v>
      </c>
      <c r="I962" t="s">
        <v>2963</v>
      </c>
      <c r="J962" t="s">
        <v>940</v>
      </c>
      <c r="K962" t="s">
        <v>22</v>
      </c>
      <c r="L962" t="s">
        <v>825</v>
      </c>
    </row>
    <row r="963" spans="1:12" x14ac:dyDescent="0.35">
      <c r="A963" t="s">
        <v>2964</v>
      </c>
      <c r="B963" t="s">
        <v>2965</v>
      </c>
      <c r="C963" t="s">
        <v>1719</v>
      </c>
      <c r="D963" t="s">
        <v>581</v>
      </c>
      <c r="E963" t="s">
        <v>103</v>
      </c>
      <c r="F963" t="s">
        <v>193</v>
      </c>
      <c r="G963" t="s">
        <v>193</v>
      </c>
      <c r="H963" t="s">
        <v>581</v>
      </c>
      <c r="I963" t="s">
        <v>457</v>
      </c>
      <c r="J963" t="s">
        <v>458</v>
      </c>
      <c r="K963" t="s">
        <v>458</v>
      </c>
      <c r="L963" t="s">
        <v>718</v>
      </c>
    </row>
    <row r="964" spans="1:12" x14ac:dyDescent="0.35">
      <c r="A964" t="s">
        <v>2966</v>
      </c>
      <c r="B964" t="s">
        <v>2967</v>
      </c>
      <c r="C964" t="s">
        <v>502</v>
      </c>
      <c r="D964" t="s">
        <v>102</v>
      </c>
      <c r="E964" t="s">
        <v>414</v>
      </c>
      <c r="F964" t="s">
        <v>155</v>
      </c>
      <c r="G964" t="s">
        <v>155</v>
      </c>
      <c r="H964" t="s">
        <v>2330</v>
      </c>
      <c r="I964" t="s">
        <v>869</v>
      </c>
      <c r="J964" t="s">
        <v>2098</v>
      </c>
      <c r="K964" t="s">
        <v>469</v>
      </c>
      <c r="L964" t="s">
        <v>2968</v>
      </c>
    </row>
    <row r="965" spans="1:12" x14ac:dyDescent="0.35">
      <c r="A965" t="s">
        <v>2969</v>
      </c>
      <c r="B965" t="s">
        <v>2970</v>
      </c>
      <c r="C965" t="s">
        <v>1719</v>
      </c>
      <c r="D965" t="s">
        <v>2455</v>
      </c>
      <c r="E965" t="s">
        <v>414</v>
      </c>
      <c r="F965" t="s">
        <v>193</v>
      </c>
      <c r="G965" t="s">
        <v>193</v>
      </c>
      <c r="H965" t="s">
        <v>1319</v>
      </c>
      <c r="I965" t="s">
        <v>316</v>
      </c>
      <c r="J965" t="s">
        <v>1189</v>
      </c>
      <c r="K965" t="s">
        <v>418</v>
      </c>
      <c r="L965" t="s">
        <v>2971</v>
      </c>
    </row>
    <row r="966" spans="1:12" x14ac:dyDescent="0.35">
      <c r="A966" t="s">
        <v>2972</v>
      </c>
      <c r="B966" t="s">
        <v>2973</v>
      </c>
      <c r="C966" t="s">
        <v>2026</v>
      </c>
      <c r="D966" t="s">
        <v>83</v>
      </c>
      <c r="E966" t="s">
        <v>247</v>
      </c>
      <c r="F966" t="s">
        <v>53</v>
      </c>
      <c r="G966" t="s">
        <v>53</v>
      </c>
      <c r="H966" t="s">
        <v>2974</v>
      </c>
      <c r="I966" t="s">
        <v>2530</v>
      </c>
      <c r="J966" t="s">
        <v>870</v>
      </c>
      <c r="K966" t="s">
        <v>903</v>
      </c>
      <c r="L966" t="s">
        <v>722</v>
      </c>
    </row>
    <row r="967" spans="1:12" x14ac:dyDescent="0.35">
      <c r="A967" t="s">
        <v>2975</v>
      </c>
      <c r="B967" t="s">
        <v>2976</v>
      </c>
      <c r="C967" t="s">
        <v>1556</v>
      </c>
      <c r="D967" t="s">
        <v>400</v>
      </c>
      <c r="E967" t="s">
        <v>577</v>
      </c>
      <c r="F967" t="s">
        <v>75</v>
      </c>
      <c r="G967" t="s">
        <v>75</v>
      </c>
      <c r="H967" t="s">
        <v>868</v>
      </c>
      <c r="I967" t="s">
        <v>1423</v>
      </c>
      <c r="J967" t="s">
        <v>774</v>
      </c>
      <c r="K967" t="s">
        <v>317</v>
      </c>
      <c r="L967" t="s">
        <v>2849</v>
      </c>
    </row>
    <row r="968" spans="1:12" x14ac:dyDescent="0.35">
      <c r="A968" t="s">
        <v>2977</v>
      </c>
      <c r="B968" t="s">
        <v>2978</v>
      </c>
      <c r="C968" t="s">
        <v>621</v>
      </c>
      <c r="D968" t="s">
        <v>72</v>
      </c>
      <c r="E968" t="s">
        <v>278</v>
      </c>
      <c r="F968" t="s">
        <v>146</v>
      </c>
      <c r="G968" t="s">
        <v>146</v>
      </c>
      <c r="H968" t="s">
        <v>898</v>
      </c>
      <c r="I968" t="s">
        <v>20</v>
      </c>
      <c r="J968" t="s">
        <v>2979</v>
      </c>
      <c r="K968" t="s">
        <v>672</v>
      </c>
      <c r="L968" t="s">
        <v>2980</v>
      </c>
    </row>
    <row r="969" spans="1:12" x14ac:dyDescent="0.35">
      <c r="A969" t="s">
        <v>2544</v>
      </c>
      <c r="B969" t="s">
        <v>2545</v>
      </c>
      <c r="C969" t="s">
        <v>621</v>
      </c>
      <c r="D969" t="s">
        <v>83</v>
      </c>
      <c r="E969" t="s">
        <v>52</v>
      </c>
      <c r="F969" t="s">
        <v>42</v>
      </c>
      <c r="G969" t="s">
        <v>42</v>
      </c>
      <c r="H969" t="s">
        <v>381</v>
      </c>
      <c r="I969" t="s">
        <v>333</v>
      </c>
      <c r="J969" t="s">
        <v>2546</v>
      </c>
      <c r="K969" t="s">
        <v>2427</v>
      </c>
      <c r="L969" t="s">
        <v>2547</v>
      </c>
    </row>
    <row r="970" spans="1:12" x14ac:dyDescent="0.35">
      <c r="A970" t="s">
        <v>2981</v>
      </c>
      <c r="B970" t="s">
        <v>2982</v>
      </c>
      <c r="C970" t="s">
        <v>2026</v>
      </c>
      <c r="D970" t="s">
        <v>400</v>
      </c>
      <c r="E970" t="s">
        <v>945</v>
      </c>
      <c r="F970" t="s">
        <v>193</v>
      </c>
      <c r="G970" t="s">
        <v>193</v>
      </c>
      <c r="H970" t="s">
        <v>2983</v>
      </c>
      <c r="I970" t="s">
        <v>2984</v>
      </c>
      <c r="J970" t="s">
        <v>2040</v>
      </c>
      <c r="K970" t="s">
        <v>969</v>
      </c>
      <c r="L970" t="s">
        <v>2488</v>
      </c>
    </row>
    <row r="971" spans="1:12" x14ac:dyDescent="0.35">
      <c r="A971" t="s">
        <v>2985</v>
      </c>
      <c r="B971" t="s">
        <v>2986</v>
      </c>
      <c r="C971" t="s">
        <v>338</v>
      </c>
      <c r="D971" t="s">
        <v>62</v>
      </c>
      <c r="E971" t="s">
        <v>2253</v>
      </c>
      <c r="F971" t="s">
        <v>155</v>
      </c>
      <c r="G971" t="s">
        <v>155</v>
      </c>
      <c r="H971" t="s">
        <v>315</v>
      </c>
      <c r="I971" t="s">
        <v>2987</v>
      </c>
      <c r="J971" t="s">
        <v>791</v>
      </c>
      <c r="K971" t="s">
        <v>528</v>
      </c>
      <c r="L971" t="s">
        <v>1041</v>
      </c>
    </row>
    <row r="972" spans="1:12" x14ac:dyDescent="0.35">
      <c r="A972" t="s">
        <v>2988</v>
      </c>
      <c r="B972" t="s">
        <v>2989</v>
      </c>
      <c r="C972" t="s">
        <v>621</v>
      </c>
      <c r="D972" t="s">
        <v>62</v>
      </c>
      <c r="E972" t="s">
        <v>1734</v>
      </c>
      <c r="F972" t="s">
        <v>17</v>
      </c>
      <c r="G972" t="s">
        <v>17</v>
      </c>
      <c r="H972" t="s">
        <v>381</v>
      </c>
      <c r="I972" t="s">
        <v>326</v>
      </c>
      <c r="J972" t="s">
        <v>517</v>
      </c>
      <c r="K972" t="s">
        <v>786</v>
      </c>
      <c r="L972" t="s">
        <v>1736</v>
      </c>
    </row>
    <row r="973" spans="1:12" x14ac:dyDescent="0.35">
      <c r="A973" t="s">
        <v>2990</v>
      </c>
      <c r="B973" t="s">
        <v>2991</v>
      </c>
      <c r="C973" t="s">
        <v>1008</v>
      </c>
      <c r="D973" t="s">
        <v>2992</v>
      </c>
      <c r="E973" t="s">
        <v>2993</v>
      </c>
      <c r="F973" t="s">
        <v>155</v>
      </c>
      <c r="G973" t="s">
        <v>155</v>
      </c>
      <c r="H973" t="s">
        <v>284</v>
      </c>
      <c r="I973" t="s">
        <v>326</v>
      </c>
      <c r="J973" t="s">
        <v>517</v>
      </c>
      <c r="K973" t="s">
        <v>488</v>
      </c>
      <c r="L973" t="s">
        <v>2994</v>
      </c>
    </row>
    <row r="974" spans="1:12" x14ac:dyDescent="0.35">
      <c r="A974" t="s">
        <v>2995</v>
      </c>
      <c r="B974" t="s">
        <v>2996</v>
      </c>
      <c r="C974" t="s">
        <v>621</v>
      </c>
      <c r="D974" t="s">
        <v>51</v>
      </c>
      <c r="E974" t="s">
        <v>103</v>
      </c>
      <c r="F974" t="s">
        <v>75</v>
      </c>
      <c r="G974" t="s">
        <v>75</v>
      </c>
      <c r="H974" t="s">
        <v>973</v>
      </c>
      <c r="I974" t="s">
        <v>20</v>
      </c>
      <c r="J974" t="s">
        <v>1432</v>
      </c>
      <c r="K974" t="s">
        <v>2537</v>
      </c>
      <c r="L974" t="s">
        <v>2997</v>
      </c>
    </row>
    <row r="975" spans="1:12" x14ac:dyDescent="0.35">
      <c r="A975" t="s">
        <v>2417</v>
      </c>
      <c r="B975" t="s">
        <v>25</v>
      </c>
      <c r="C975" t="s">
        <v>462</v>
      </c>
      <c r="D975" t="s">
        <v>72</v>
      </c>
      <c r="E975" t="s">
        <v>63</v>
      </c>
      <c r="F975" t="s">
        <v>53</v>
      </c>
      <c r="G975" t="s">
        <v>53</v>
      </c>
      <c r="H975" t="s">
        <v>2418</v>
      </c>
      <c r="I975" t="s">
        <v>66</v>
      </c>
      <c r="J975" t="s">
        <v>340</v>
      </c>
      <c r="K975" t="s">
        <v>68</v>
      </c>
      <c r="L975" t="s">
        <v>397</v>
      </c>
    </row>
    <row r="976" spans="1:12" x14ac:dyDescent="0.35">
      <c r="A976" t="s">
        <v>2147</v>
      </c>
      <c r="B976" t="s">
        <v>2998</v>
      </c>
      <c r="C976" t="s">
        <v>783</v>
      </c>
      <c r="D976" t="s">
        <v>400</v>
      </c>
      <c r="E976" t="s">
        <v>536</v>
      </c>
      <c r="F976" t="s">
        <v>155</v>
      </c>
      <c r="G976" t="s">
        <v>155</v>
      </c>
      <c r="H976" t="s">
        <v>705</v>
      </c>
      <c r="I976" t="s">
        <v>423</v>
      </c>
      <c r="J976" t="s">
        <v>1299</v>
      </c>
      <c r="K976" t="s">
        <v>880</v>
      </c>
      <c r="L976" t="s">
        <v>2999</v>
      </c>
    </row>
    <row r="977" spans="1:12" x14ac:dyDescent="0.35">
      <c r="A977" t="s">
        <v>3000</v>
      </c>
      <c r="B977" t="s">
        <v>3001</v>
      </c>
      <c r="C977" t="s">
        <v>338</v>
      </c>
      <c r="D977" t="s">
        <v>246</v>
      </c>
      <c r="E977" t="s">
        <v>52</v>
      </c>
      <c r="F977" t="s">
        <v>42</v>
      </c>
      <c r="G977" t="s">
        <v>42</v>
      </c>
      <c r="H977" t="s">
        <v>55</v>
      </c>
      <c r="I977" t="s">
        <v>3002</v>
      </c>
      <c r="J977" t="s">
        <v>3003</v>
      </c>
      <c r="K977" t="s">
        <v>285</v>
      </c>
      <c r="L977" t="s">
        <v>3004</v>
      </c>
    </row>
    <row r="978" spans="1:12" x14ac:dyDescent="0.35">
      <c r="A978" t="s">
        <v>3005</v>
      </c>
      <c r="B978" t="s">
        <v>3006</v>
      </c>
      <c r="C978" t="s">
        <v>1556</v>
      </c>
      <c r="D978" t="s">
        <v>246</v>
      </c>
      <c r="E978" t="s">
        <v>144</v>
      </c>
      <c r="F978" t="s">
        <v>324</v>
      </c>
      <c r="G978" t="s">
        <v>324</v>
      </c>
      <c r="H978" t="s">
        <v>284</v>
      </c>
      <c r="I978" t="s">
        <v>333</v>
      </c>
      <c r="J978" t="s">
        <v>96</v>
      </c>
      <c r="K978" t="s">
        <v>3007</v>
      </c>
      <c r="L978" t="s">
        <v>733</v>
      </c>
    </row>
    <row r="979" spans="1:12" x14ac:dyDescent="0.35">
      <c r="A979" t="s">
        <v>3008</v>
      </c>
      <c r="B979" t="s">
        <v>3009</v>
      </c>
      <c r="C979" t="s">
        <v>783</v>
      </c>
      <c r="D979" t="s">
        <v>72</v>
      </c>
      <c r="E979" t="s">
        <v>144</v>
      </c>
      <c r="F979" t="s">
        <v>155</v>
      </c>
      <c r="G979" t="s">
        <v>155</v>
      </c>
      <c r="H979" t="s">
        <v>178</v>
      </c>
      <c r="I979" t="s">
        <v>3010</v>
      </c>
      <c r="J979" t="s">
        <v>1299</v>
      </c>
      <c r="K979" t="s">
        <v>1212</v>
      </c>
      <c r="L979" t="s">
        <v>3011</v>
      </c>
    </row>
    <row r="980" spans="1:12" x14ac:dyDescent="0.35">
      <c r="A980" t="s">
        <v>3012</v>
      </c>
      <c r="B980" t="s">
        <v>3013</v>
      </c>
      <c r="C980" t="s">
        <v>783</v>
      </c>
      <c r="D980" t="s">
        <v>62</v>
      </c>
      <c r="E980" t="s">
        <v>3014</v>
      </c>
      <c r="F980" t="s">
        <v>145</v>
      </c>
      <c r="G980" t="s">
        <v>145</v>
      </c>
      <c r="H980" t="s">
        <v>3015</v>
      </c>
      <c r="I980" t="s">
        <v>869</v>
      </c>
      <c r="J980" t="s">
        <v>217</v>
      </c>
      <c r="K980" t="s">
        <v>46</v>
      </c>
      <c r="L980" t="s">
        <v>1433</v>
      </c>
    </row>
    <row r="981" spans="1:12" x14ac:dyDescent="0.35">
      <c r="A981" t="s">
        <v>2424</v>
      </c>
      <c r="B981" t="s">
        <v>2425</v>
      </c>
      <c r="C981" t="s">
        <v>783</v>
      </c>
      <c r="D981" t="s">
        <v>134</v>
      </c>
      <c r="E981" t="s">
        <v>144</v>
      </c>
      <c r="F981" t="s">
        <v>54</v>
      </c>
      <c r="G981" t="s">
        <v>54</v>
      </c>
      <c r="H981" t="s">
        <v>240</v>
      </c>
      <c r="I981" t="s">
        <v>1029</v>
      </c>
      <c r="J981" t="s">
        <v>2426</v>
      </c>
      <c r="K981" t="s">
        <v>2427</v>
      </c>
      <c r="L981" t="s">
        <v>1089</v>
      </c>
    </row>
    <row r="982" spans="1:12" x14ac:dyDescent="0.35">
      <c r="A982" t="s">
        <v>3016</v>
      </c>
      <c r="B982" t="s">
        <v>3017</v>
      </c>
      <c r="C982" t="s">
        <v>783</v>
      </c>
      <c r="D982" t="s">
        <v>72</v>
      </c>
      <c r="E982" t="s">
        <v>414</v>
      </c>
      <c r="F982" t="s">
        <v>164</v>
      </c>
      <c r="G982" t="s">
        <v>164</v>
      </c>
      <c r="H982" t="s">
        <v>898</v>
      </c>
      <c r="I982" t="s">
        <v>95</v>
      </c>
      <c r="J982" t="s">
        <v>202</v>
      </c>
      <c r="K982" t="s">
        <v>87</v>
      </c>
      <c r="L982" t="s">
        <v>3018</v>
      </c>
    </row>
    <row r="983" spans="1:12" x14ac:dyDescent="0.35">
      <c r="A983" t="s">
        <v>3019</v>
      </c>
      <c r="B983" t="s">
        <v>3020</v>
      </c>
      <c r="C983" t="s">
        <v>621</v>
      </c>
      <c r="D983" t="s">
        <v>62</v>
      </c>
      <c r="E983" t="s">
        <v>144</v>
      </c>
      <c r="F983" t="s">
        <v>75</v>
      </c>
      <c r="G983" t="s">
        <v>75</v>
      </c>
      <c r="H983" t="s">
        <v>381</v>
      </c>
      <c r="I983" t="s">
        <v>333</v>
      </c>
      <c r="J983" t="s">
        <v>964</v>
      </c>
      <c r="K983" t="s">
        <v>494</v>
      </c>
      <c r="L983" t="s">
        <v>2887</v>
      </c>
    </row>
    <row r="984" spans="1:12" x14ac:dyDescent="0.35">
      <c r="A984" t="s">
        <v>3021</v>
      </c>
      <c r="B984" t="s">
        <v>3022</v>
      </c>
      <c r="C984" t="s">
        <v>1012</v>
      </c>
      <c r="D984" t="s">
        <v>51</v>
      </c>
      <c r="E984" t="s">
        <v>959</v>
      </c>
      <c r="F984" t="s">
        <v>41</v>
      </c>
      <c r="G984" t="s">
        <v>41</v>
      </c>
      <c r="H984" t="s">
        <v>2818</v>
      </c>
      <c r="I984" t="s">
        <v>333</v>
      </c>
      <c r="J984" t="s">
        <v>3023</v>
      </c>
      <c r="K984" t="s">
        <v>203</v>
      </c>
      <c r="L984" t="s">
        <v>1990</v>
      </c>
    </row>
    <row r="985" spans="1:12" x14ac:dyDescent="0.35">
      <c r="A985" t="s">
        <v>3024</v>
      </c>
      <c r="B985" t="s">
        <v>3025</v>
      </c>
      <c r="C985" t="s">
        <v>338</v>
      </c>
      <c r="D985" t="s">
        <v>51</v>
      </c>
      <c r="E985" t="s">
        <v>3026</v>
      </c>
      <c r="F985" t="s">
        <v>41</v>
      </c>
      <c r="G985" t="s">
        <v>41</v>
      </c>
      <c r="H985" t="s">
        <v>249</v>
      </c>
      <c r="I985" t="s">
        <v>333</v>
      </c>
      <c r="J985" t="s">
        <v>1692</v>
      </c>
      <c r="K985" t="s">
        <v>853</v>
      </c>
      <c r="L985" t="s">
        <v>3027</v>
      </c>
    </row>
    <row r="986" spans="1:12" x14ac:dyDescent="0.35">
      <c r="A986" t="s">
        <v>2431</v>
      </c>
      <c r="B986" t="s">
        <v>2432</v>
      </c>
      <c r="C986" t="s">
        <v>338</v>
      </c>
      <c r="D986" t="s">
        <v>27</v>
      </c>
      <c r="E986" t="s">
        <v>1956</v>
      </c>
      <c r="F986" t="s">
        <v>41</v>
      </c>
      <c r="G986" t="s">
        <v>41</v>
      </c>
      <c r="H986" t="s">
        <v>818</v>
      </c>
      <c r="I986" t="s">
        <v>66</v>
      </c>
      <c r="J986" t="s">
        <v>1692</v>
      </c>
      <c r="K986" t="s">
        <v>505</v>
      </c>
      <c r="L986" t="s">
        <v>728</v>
      </c>
    </row>
    <row r="987" spans="1:12" x14ac:dyDescent="0.35">
      <c r="A987" t="s">
        <v>3028</v>
      </c>
      <c r="B987" t="s">
        <v>3029</v>
      </c>
      <c r="C987" t="s">
        <v>462</v>
      </c>
      <c r="D987" t="s">
        <v>51</v>
      </c>
      <c r="E987" t="s">
        <v>144</v>
      </c>
      <c r="F987" t="s">
        <v>17</v>
      </c>
      <c r="G987" t="s">
        <v>17</v>
      </c>
      <c r="H987" t="s">
        <v>951</v>
      </c>
      <c r="I987" t="s">
        <v>333</v>
      </c>
      <c r="J987" t="s">
        <v>982</v>
      </c>
      <c r="K987" t="s">
        <v>903</v>
      </c>
      <c r="L987" t="s">
        <v>1373</v>
      </c>
    </row>
    <row r="988" spans="1:12" x14ac:dyDescent="0.35">
      <c r="A988" t="s">
        <v>3030</v>
      </c>
      <c r="B988" t="s">
        <v>3031</v>
      </c>
      <c r="C988" t="s">
        <v>462</v>
      </c>
      <c r="D988" t="s">
        <v>15</v>
      </c>
      <c r="E988" t="s">
        <v>52</v>
      </c>
      <c r="F988" t="s">
        <v>53</v>
      </c>
      <c r="G988" t="s">
        <v>53</v>
      </c>
      <c r="H988" t="s">
        <v>1064</v>
      </c>
      <c r="I988" t="s">
        <v>333</v>
      </c>
      <c r="J988" t="s">
        <v>340</v>
      </c>
      <c r="K988" t="s">
        <v>792</v>
      </c>
      <c r="L988" t="s">
        <v>754</v>
      </c>
    </row>
    <row r="989" spans="1:12" x14ac:dyDescent="0.35">
      <c r="A989" t="s">
        <v>3032</v>
      </c>
      <c r="B989" t="s">
        <v>3033</v>
      </c>
      <c r="C989" t="s">
        <v>338</v>
      </c>
      <c r="D989" t="s">
        <v>3034</v>
      </c>
      <c r="E989" t="s">
        <v>103</v>
      </c>
      <c r="F989" t="s">
        <v>30</v>
      </c>
      <c r="G989" t="s">
        <v>30</v>
      </c>
      <c r="H989" t="s">
        <v>504</v>
      </c>
      <c r="I989" t="s">
        <v>3035</v>
      </c>
      <c r="J989" t="s">
        <v>689</v>
      </c>
      <c r="K989" t="s">
        <v>22</v>
      </c>
      <c r="L989" t="s">
        <v>1900</v>
      </c>
    </row>
    <row r="990" spans="1:12" x14ac:dyDescent="0.35">
      <c r="A990" t="s">
        <v>3036</v>
      </c>
      <c r="B990" t="s">
        <v>3037</v>
      </c>
      <c r="C990" t="s">
        <v>462</v>
      </c>
      <c r="D990" t="s">
        <v>39</v>
      </c>
      <c r="E990" t="s">
        <v>3038</v>
      </c>
      <c r="F990" t="s">
        <v>164</v>
      </c>
      <c r="G990" t="s">
        <v>164</v>
      </c>
      <c r="H990" t="s">
        <v>3039</v>
      </c>
      <c r="I990" t="s">
        <v>66</v>
      </c>
      <c r="J990" t="s">
        <v>157</v>
      </c>
      <c r="K990" t="s">
        <v>352</v>
      </c>
      <c r="L990" t="s">
        <v>1906</v>
      </c>
    </row>
    <row r="991" spans="1:12" x14ac:dyDescent="0.35">
      <c r="A991" t="s">
        <v>2199</v>
      </c>
      <c r="B991" t="s">
        <v>2200</v>
      </c>
      <c r="C991" t="s">
        <v>162</v>
      </c>
      <c r="D991" t="s">
        <v>72</v>
      </c>
      <c r="E991" t="s">
        <v>639</v>
      </c>
      <c r="F991" t="s">
        <v>145</v>
      </c>
      <c r="G991" t="s">
        <v>145</v>
      </c>
      <c r="H991" t="s">
        <v>137</v>
      </c>
      <c r="I991" t="s">
        <v>32</v>
      </c>
      <c r="J991" t="s">
        <v>874</v>
      </c>
      <c r="K991" t="s">
        <v>203</v>
      </c>
      <c r="L991" t="s">
        <v>489</v>
      </c>
    </row>
    <row r="992" spans="1:12" x14ac:dyDescent="0.35">
      <c r="A992" t="s">
        <v>3040</v>
      </c>
      <c r="B992" t="s">
        <v>3041</v>
      </c>
      <c r="C992" t="s">
        <v>1012</v>
      </c>
      <c r="D992" t="s">
        <v>163</v>
      </c>
      <c r="E992" t="s">
        <v>3042</v>
      </c>
      <c r="F992" t="s">
        <v>75</v>
      </c>
      <c r="G992" t="s">
        <v>75</v>
      </c>
      <c r="H992" t="s">
        <v>978</v>
      </c>
      <c r="I992" t="s">
        <v>2550</v>
      </c>
      <c r="J992" t="s">
        <v>196</v>
      </c>
      <c r="K992" t="s">
        <v>1162</v>
      </c>
      <c r="L992" t="s">
        <v>1150</v>
      </c>
    </row>
    <row r="993" spans="1:12" x14ac:dyDescent="0.35">
      <c r="A993" t="s">
        <v>2201</v>
      </c>
      <c r="B993" t="s">
        <v>2202</v>
      </c>
      <c r="C993" t="s">
        <v>162</v>
      </c>
      <c r="D993" t="s">
        <v>51</v>
      </c>
      <c r="E993" t="s">
        <v>1676</v>
      </c>
      <c r="F993" t="s">
        <v>75</v>
      </c>
      <c r="G993" t="s">
        <v>75</v>
      </c>
      <c r="H993" t="s">
        <v>623</v>
      </c>
      <c r="I993" t="s">
        <v>428</v>
      </c>
      <c r="J993" t="s">
        <v>468</v>
      </c>
      <c r="K993" t="s">
        <v>593</v>
      </c>
      <c r="L993" t="s">
        <v>2203</v>
      </c>
    </row>
    <row r="994" spans="1:12" x14ac:dyDescent="0.35">
      <c r="A994" t="s">
        <v>3043</v>
      </c>
      <c r="B994" t="s">
        <v>3044</v>
      </c>
      <c r="C994" t="s">
        <v>1012</v>
      </c>
      <c r="D994" t="s">
        <v>15</v>
      </c>
      <c r="E994" t="s">
        <v>1196</v>
      </c>
      <c r="F994" t="s">
        <v>53</v>
      </c>
      <c r="G994" t="s">
        <v>53</v>
      </c>
      <c r="H994" t="s">
        <v>1670</v>
      </c>
      <c r="I994" t="s">
        <v>291</v>
      </c>
      <c r="J994" t="s">
        <v>1143</v>
      </c>
      <c r="K994" t="s">
        <v>599</v>
      </c>
      <c r="L994" t="s">
        <v>819</v>
      </c>
    </row>
    <row r="995" spans="1:12" x14ac:dyDescent="0.35">
      <c r="A995" t="s">
        <v>3045</v>
      </c>
      <c r="B995" t="s">
        <v>3046</v>
      </c>
      <c r="C995" t="s">
        <v>1012</v>
      </c>
      <c r="D995" t="s">
        <v>1044</v>
      </c>
      <c r="E995" t="s">
        <v>103</v>
      </c>
      <c r="F995" t="s">
        <v>17</v>
      </c>
      <c r="G995" t="s">
        <v>17</v>
      </c>
      <c r="H995" t="s">
        <v>784</v>
      </c>
      <c r="I995" t="s">
        <v>66</v>
      </c>
      <c r="J995" t="s">
        <v>2016</v>
      </c>
      <c r="K995" t="s">
        <v>1235</v>
      </c>
      <c r="L995" t="s">
        <v>3047</v>
      </c>
    </row>
    <row r="996" spans="1:12" x14ac:dyDescent="0.35">
      <c r="A996" t="s">
        <v>3048</v>
      </c>
      <c r="B996" t="s">
        <v>3049</v>
      </c>
      <c r="C996" t="s">
        <v>1012</v>
      </c>
      <c r="D996" t="s">
        <v>143</v>
      </c>
      <c r="E996" t="s">
        <v>260</v>
      </c>
      <c r="F996" t="s">
        <v>75</v>
      </c>
      <c r="G996" t="s">
        <v>75</v>
      </c>
      <c r="H996" t="s">
        <v>332</v>
      </c>
      <c r="I996" t="s">
        <v>66</v>
      </c>
      <c r="J996" t="s">
        <v>196</v>
      </c>
      <c r="K996" t="s">
        <v>947</v>
      </c>
      <c r="L996" t="s">
        <v>2182</v>
      </c>
    </row>
    <row r="997" spans="1:12" x14ac:dyDescent="0.35">
      <c r="A997" t="s">
        <v>3050</v>
      </c>
      <c r="B997" t="s">
        <v>3051</v>
      </c>
      <c r="C997" t="s">
        <v>1012</v>
      </c>
      <c r="D997" t="s">
        <v>1899</v>
      </c>
      <c r="E997" t="s">
        <v>52</v>
      </c>
      <c r="F997" t="s">
        <v>164</v>
      </c>
      <c r="G997" t="s">
        <v>164</v>
      </c>
      <c r="H997" t="s">
        <v>127</v>
      </c>
      <c r="I997" t="s">
        <v>186</v>
      </c>
      <c r="J997" t="s">
        <v>1424</v>
      </c>
      <c r="K997" t="s">
        <v>1212</v>
      </c>
      <c r="L997" t="s">
        <v>1418</v>
      </c>
    </row>
    <row r="998" spans="1:12" x14ac:dyDescent="0.35">
      <c r="A998" t="s">
        <v>2459</v>
      </c>
      <c r="B998" t="s">
        <v>2460</v>
      </c>
      <c r="C998" t="s">
        <v>1012</v>
      </c>
      <c r="D998" t="s">
        <v>238</v>
      </c>
      <c r="E998" t="s">
        <v>144</v>
      </c>
      <c r="F998" t="s">
        <v>324</v>
      </c>
      <c r="G998" t="s">
        <v>146</v>
      </c>
      <c r="H998" t="s">
        <v>623</v>
      </c>
      <c r="I998" t="s">
        <v>1634</v>
      </c>
      <c r="J998" t="s">
        <v>351</v>
      </c>
      <c r="K998" t="s">
        <v>605</v>
      </c>
      <c r="L998" t="s">
        <v>47</v>
      </c>
    </row>
    <row r="999" spans="1:12" x14ac:dyDescent="0.35">
      <c r="A999" t="s">
        <v>3052</v>
      </c>
      <c r="B999" t="s">
        <v>3053</v>
      </c>
      <c r="C999" t="s">
        <v>162</v>
      </c>
      <c r="D999" t="s">
        <v>15</v>
      </c>
      <c r="E999" t="s">
        <v>103</v>
      </c>
      <c r="F999" t="s">
        <v>64</v>
      </c>
      <c r="G999" t="s">
        <v>64</v>
      </c>
      <c r="H999" t="s">
        <v>127</v>
      </c>
      <c r="I999" t="s">
        <v>66</v>
      </c>
      <c r="J999" t="s">
        <v>149</v>
      </c>
      <c r="K999" t="s">
        <v>2537</v>
      </c>
      <c r="L999" t="s">
        <v>2699</v>
      </c>
    </row>
    <row r="1000" spans="1:12" x14ac:dyDescent="0.35">
      <c r="A1000" t="s">
        <v>3054</v>
      </c>
      <c r="B1000" t="s">
        <v>3055</v>
      </c>
      <c r="C1000" t="s">
        <v>162</v>
      </c>
      <c r="D1000" t="s">
        <v>62</v>
      </c>
      <c r="E1000" t="s">
        <v>1956</v>
      </c>
      <c r="F1000" t="s">
        <v>30</v>
      </c>
      <c r="G1000" t="s">
        <v>30</v>
      </c>
      <c r="H1000" t="s">
        <v>732</v>
      </c>
      <c r="I1000" t="s">
        <v>66</v>
      </c>
      <c r="J1000" t="s">
        <v>217</v>
      </c>
      <c r="K1000" t="s">
        <v>173</v>
      </c>
      <c r="L1000" t="s">
        <v>411</v>
      </c>
    </row>
    <row r="1001" spans="1:12" x14ac:dyDescent="0.35">
      <c r="A1001" t="s">
        <v>3056</v>
      </c>
      <c r="B1001" t="s">
        <v>25</v>
      </c>
      <c r="C1001" t="s">
        <v>1012</v>
      </c>
      <c r="D1001" t="s">
        <v>51</v>
      </c>
      <c r="E1001" t="s">
        <v>92</v>
      </c>
      <c r="F1001" t="s">
        <v>41</v>
      </c>
      <c r="G1001" t="s">
        <v>41</v>
      </c>
      <c r="H1001" t="s">
        <v>2818</v>
      </c>
      <c r="I1001" t="s">
        <v>333</v>
      </c>
      <c r="J1001" t="s">
        <v>696</v>
      </c>
      <c r="K1001" t="s">
        <v>203</v>
      </c>
      <c r="L1001" t="s">
        <v>1406</v>
      </c>
    </row>
    <row r="1002" spans="1:12" x14ac:dyDescent="0.35">
      <c r="A1002" t="s">
        <v>3057</v>
      </c>
      <c r="B1002" t="s">
        <v>3058</v>
      </c>
      <c r="C1002" t="s">
        <v>162</v>
      </c>
      <c r="D1002" t="s">
        <v>1679</v>
      </c>
      <c r="E1002" t="s">
        <v>2691</v>
      </c>
      <c r="F1002" t="s">
        <v>64</v>
      </c>
      <c r="G1002" t="s">
        <v>17</v>
      </c>
      <c r="H1002" t="s">
        <v>2522</v>
      </c>
      <c r="I1002" t="s">
        <v>316</v>
      </c>
      <c r="J1002" t="s">
        <v>982</v>
      </c>
      <c r="K1002" t="s">
        <v>1162</v>
      </c>
      <c r="L1002" t="s">
        <v>1582</v>
      </c>
    </row>
    <row r="1003" spans="1:12" x14ac:dyDescent="0.35">
      <c r="A1003" t="s">
        <v>3059</v>
      </c>
      <c r="B1003" t="s">
        <v>3060</v>
      </c>
      <c r="C1003" t="s">
        <v>162</v>
      </c>
      <c r="D1003" t="s">
        <v>51</v>
      </c>
      <c r="E1003" t="s">
        <v>135</v>
      </c>
      <c r="F1003" t="s">
        <v>164</v>
      </c>
      <c r="G1003" t="s">
        <v>146</v>
      </c>
      <c r="H1003" t="s">
        <v>55</v>
      </c>
      <c r="I1003" t="s">
        <v>32</v>
      </c>
      <c r="J1003" t="s">
        <v>1110</v>
      </c>
      <c r="K1003" t="s">
        <v>811</v>
      </c>
      <c r="L1003" t="s">
        <v>793</v>
      </c>
    </row>
    <row r="1004" spans="1:12" x14ac:dyDescent="0.35">
      <c r="A1004" t="s">
        <v>2206</v>
      </c>
      <c r="B1004" t="s">
        <v>2207</v>
      </c>
      <c r="C1004" t="s">
        <v>392</v>
      </c>
      <c r="D1004" t="s">
        <v>62</v>
      </c>
      <c r="E1004" t="s">
        <v>2208</v>
      </c>
      <c r="F1004" t="s">
        <v>64</v>
      </c>
      <c r="G1004" t="s">
        <v>155</v>
      </c>
      <c r="H1004" t="s">
        <v>2209</v>
      </c>
      <c r="I1004" t="s">
        <v>95</v>
      </c>
      <c r="J1004" t="s">
        <v>309</v>
      </c>
      <c r="K1004" t="s">
        <v>317</v>
      </c>
      <c r="L1004" t="s">
        <v>2210</v>
      </c>
    </row>
    <row r="1005" spans="1:12" x14ac:dyDescent="0.35">
      <c r="A1005" t="s">
        <v>3061</v>
      </c>
      <c r="B1005" t="s">
        <v>3062</v>
      </c>
      <c r="C1005" t="s">
        <v>162</v>
      </c>
      <c r="D1005" t="s">
        <v>238</v>
      </c>
      <c r="E1005" t="s">
        <v>92</v>
      </c>
      <c r="F1005" t="s">
        <v>75</v>
      </c>
      <c r="G1005" t="s">
        <v>324</v>
      </c>
      <c r="H1005" t="s">
        <v>790</v>
      </c>
      <c r="I1005" t="s">
        <v>95</v>
      </c>
      <c r="J1005" t="s">
        <v>551</v>
      </c>
      <c r="K1005" t="s">
        <v>1138</v>
      </c>
      <c r="L1005" t="s">
        <v>3063</v>
      </c>
    </row>
    <row r="1006" spans="1:12" x14ac:dyDescent="0.35">
      <c r="A1006" t="s">
        <v>2222</v>
      </c>
      <c r="B1006" t="s">
        <v>2223</v>
      </c>
      <c r="C1006" t="s">
        <v>255</v>
      </c>
      <c r="D1006" t="s">
        <v>581</v>
      </c>
      <c r="E1006" t="s">
        <v>945</v>
      </c>
      <c r="F1006" t="s">
        <v>41</v>
      </c>
      <c r="G1006" t="s">
        <v>93</v>
      </c>
      <c r="H1006" t="s">
        <v>736</v>
      </c>
      <c r="I1006" t="s">
        <v>148</v>
      </c>
      <c r="J1006" t="s">
        <v>738</v>
      </c>
      <c r="K1006" t="s">
        <v>173</v>
      </c>
      <c r="L1006" t="s">
        <v>766</v>
      </c>
    </row>
    <row r="1007" spans="1:12" x14ac:dyDescent="0.35">
      <c r="A1007" t="s">
        <v>3064</v>
      </c>
      <c r="B1007" t="s">
        <v>3065</v>
      </c>
      <c r="C1007" t="s">
        <v>338</v>
      </c>
      <c r="D1007" t="s">
        <v>83</v>
      </c>
      <c r="E1007" t="s">
        <v>2439</v>
      </c>
      <c r="F1007" t="s">
        <v>248</v>
      </c>
      <c r="G1007" t="s">
        <v>248</v>
      </c>
      <c r="H1007" t="s">
        <v>3066</v>
      </c>
      <c r="I1007" t="s">
        <v>521</v>
      </c>
      <c r="J1007" t="s">
        <v>2154</v>
      </c>
      <c r="K1007" t="s">
        <v>78</v>
      </c>
      <c r="L1007" t="s">
        <v>2815</v>
      </c>
    </row>
    <row r="1008" spans="1:12" x14ac:dyDescent="0.35">
      <c r="A1008" t="s">
        <v>2224</v>
      </c>
      <c r="B1008" t="s">
        <v>2225</v>
      </c>
      <c r="C1008" t="s">
        <v>392</v>
      </c>
      <c r="D1008" t="s">
        <v>62</v>
      </c>
      <c r="E1008" t="s">
        <v>1704</v>
      </c>
      <c r="F1008" t="s">
        <v>30</v>
      </c>
      <c r="G1008" t="s">
        <v>193</v>
      </c>
      <c r="H1008" t="s">
        <v>1176</v>
      </c>
      <c r="I1008" t="s">
        <v>521</v>
      </c>
      <c r="J1008" t="s">
        <v>1526</v>
      </c>
      <c r="K1008" t="s">
        <v>173</v>
      </c>
      <c r="L1008" t="s">
        <v>1532</v>
      </c>
    </row>
    <row r="1009" spans="1:12" x14ac:dyDescent="0.35">
      <c r="A1009" t="s">
        <v>3067</v>
      </c>
      <c r="B1009" t="s">
        <v>3068</v>
      </c>
      <c r="C1009" t="s">
        <v>1012</v>
      </c>
      <c r="D1009" t="s">
        <v>143</v>
      </c>
      <c r="E1009" t="s">
        <v>3069</v>
      </c>
      <c r="F1009" t="s">
        <v>64</v>
      </c>
      <c r="G1009" t="s">
        <v>64</v>
      </c>
      <c r="H1009" t="s">
        <v>2591</v>
      </c>
      <c r="I1009" t="s">
        <v>869</v>
      </c>
      <c r="J1009" t="s">
        <v>1824</v>
      </c>
      <c r="K1009" t="s">
        <v>1138</v>
      </c>
      <c r="L1009" t="s">
        <v>3070</v>
      </c>
    </row>
    <row r="1010" spans="1:12" x14ac:dyDescent="0.35">
      <c r="A1010" t="s">
        <v>2485</v>
      </c>
      <c r="B1010" t="s">
        <v>2486</v>
      </c>
      <c r="C1010" t="s">
        <v>255</v>
      </c>
      <c r="D1010" t="s">
        <v>15</v>
      </c>
      <c r="E1010" t="s">
        <v>1367</v>
      </c>
      <c r="F1010" t="s">
        <v>193</v>
      </c>
      <c r="G1010" t="s">
        <v>155</v>
      </c>
      <c r="H1010" t="s">
        <v>752</v>
      </c>
      <c r="I1010" t="s">
        <v>521</v>
      </c>
      <c r="J1010" t="s">
        <v>791</v>
      </c>
      <c r="K1010" t="s">
        <v>2487</v>
      </c>
      <c r="L1010" t="s">
        <v>2488</v>
      </c>
    </row>
    <row r="1011" spans="1:12" x14ac:dyDescent="0.35">
      <c r="A1011" t="s">
        <v>3071</v>
      </c>
      <c r="B1011" t="s">
        <v>3072</v>
      </c>
      <c r="C1011" t="s">
        <v>462</v>
      </c>
      <c r="D1011" t="s">
        <v>62</v>
      </c>
      <c r="E1011" t="s">
        <v>536</v>
      </c>
      <c r="F1011" t="s">
        <v>193</v>
      </c>
      <c r="G1011" t="s">
        <v>155</v>
      </c>
      <c r="H1011" t="s">
        <v>156</v>
      </c>
      <c r="I1011" t="s">
        <v>2423</v>
      </c>
      <c r="J1011" t="s">
        <v>1635</v>
      </c>
      <c r="K1011" t="s">
        <v>903</v>
      </c>
      <c r="L1011" t="s">
        <v>2616</v>
      </c>
    </row>
    <row r="1012" spans="1:12" x14ac:dyDescent="0.35">
      <c r="A1012" t="s">
        <v>2491</v>
      </c>
      <c r="B1012" t="s">
        <v>2492</v>
      </c>
      <c r="C1012" t="s">
        <v>392</v>
      </c>
      <c r="D1012" t="s">
        <v>715</v>
      </c>
      <c r="E1012" t="s">
        <v>2493</v>
      </c>
      <c r="F1012" t="s">
        <v>41</v>
      </c>
      <c r="G1012" t="s">
        <v>30</v>
      </c>
      <c r="H1012" t="s">
        <v>715</v>
      </c>
      <c r="I1012" t="s">
        <v>457</v>
      </c>
      <c r="J1012" t="s">
        <v>458</v>
      </c>
      <c r="K1012" t="s">
        <v>458</v>
      </c>
      <c r="L1012" t="s">
        <v>956</v>
      </c>
    </row>
    <row r="1013" spans="1:12" x14ac:dyDescent="0.35">
      <c r="A1013" t="s">
        <v>3073</v>
      </c>
      <c r="B1013" t="s">
        <v>3074</v>
      </c>
      <c r="C1013" t="s">
        <v>462</v>
      </c>
      <c r="D1013" t="s">
        <v>163</v>
      </c>
      <c r="E1013" t="s">
        <v>1126</v>
      </c>
      <c r="F1013" t="s">
        <v>64</v>
      </c>
      <c r="G1013" t="s">
        <v>64</v>
      </c>
      <c r="H1013" t="s">
        <v>1142</v>
      </c>
      <c r="I1013" t="s">
        <v>195</v>
      </c>
      <c r="J1013" t="s">
        <v>479</v>
      </c>
      <c r="K1013" t="s">
        <v>292</v>
      </c>
      <c r="L1013" t="s">
        <v>1685</v>
      </c>
    </row>
    <row r="1014" spans="1:12" x14ac:dyDescent="0.35">
      <c r="A1014" t="s">
        <v>3075</v>
      </c>
      <c r="B1014" t="s">
        <v>3076</v>
      </c>
      <c r="C1014" t="s">
        <v>462</v>
      </c>
      <c r="D1014" t="s">
        <v>15</v>
      </c>
      <c r="E1014" t="s">
        <v>3077</v>
      </c>
      <c r="F1014" t="s">
        <v>193</v>
      </c>
      <c r="G1014" t="s">
        <v>193</v>
      </c>
      <c r="H1014" t="s">
        <v>2715</v>
      </c>
      <c r="I1014" t="s">
        <v>446</v>
      </c>
      <c r="J1014" t="s">
        <v>527</v>
      </c>
      <c r="K1014" t="s">
        <v>158</v>
      </c>
      <c r="L1014" t="s">
        <v>3078</v>
      </c>
    </row>
    <row r="1015" spans="1:12" x14ac:dyDescent="0.35">
      <c r="A1015" t="s">
        <v>3079</v>
      </c>
      <c r="B1015" t="s">
        <v>3080</v>
      </c>
      <c r="C1015" t="s">
        <v>162</v>
      </c>
      <c r="D1015" t="s">
        <v>163</v>
      </c>
      <c r="E1015" t="s">
        <v>103</v>
      </c>
      <c r="F1015" t="s">
        <v>193</v>
      </c>
      <c r="G1015" t="s">
        <v>193</v>
      </c>
      <c r="H1015" t="s">
        <v>156</v>
      </c>
      <c r="I1015" t="s">
        <v>291</v>
      </c>
      <c r="J1015" t="s">
        <v>304</v>
      </c>
      <c r="K1015" t="s">
        <v>907</v>
      </c>
      <c r="L1015" t="s">
        <v>1636</v>
      </c>
    </row>
    <row r="1016" spans="1:12" x14ac:dyDescent="0.35">
      <c r="A1016" t="s">
        <v>3081</v>
      </c>
      <c r="B1016" t="s">
        <v>3082</v>
      </c>
      <c r="C1016" t="s">
        <v>1012</v>
      </c>
      <c r="D1016" t="s">
        <v>62</v>
      </c>
      <c r="E1016" t="s">
        <v>144</v>
      </c>
      <c r="F1016" t="s">
        <v>75</v>
      </c>
      <c r="G1016" t="s">
        <v>324</v>
      </c>
      <c r="H1016" t="s">
        <v>623</v>
      </c>
      <c r="I1016" t="s">
        <v>1423</v>
      </c>
      <c r="J1016" t="s">
        <v>409</v>
      </c>
      <c r="K1016" t="s">
        <v>188</v>
      </c>
      <c r="L1016" t="s">
        <v>1564</v>
      </c>
    </row>
    <row r="1017" spans="1:12" x14ac:dyDescent="0.35">
      <c r="A1017" t="s">
        <v>3083</v>
      </c>
      <c r="B1017" t="s">
        <v>3084</v>
      </c>
      <c r="C1017" t="s">
        <v>392</v>
      </c>
      <c r="D1017" t="s">
        <v>308</v>
      </c>
      <c r="E1017" t="s">
        <v>3085</v>
      </c>
      <c r="F1017" t="s">
        <v>155</v>
      </c>
      <c r="G1017" t="s">
        <v>324</v>
      </c>
      <c r="H1017" t="s">
        <v>555</v>
      </c>
      <c r="I1017" t="s">
        <v>95</v>
      </c>
      <c r="J1017" t="s">
        <v>274</v>
      </c>
      <c r="K1017" t="s">
        <v>1088</v>
      </c>
      <c r="L1017" t="s">
        <v>1454</v>
      </c>
    </row>
    <row r="1018" spans="1:12" x14ac:dyDescent="0.35">
      <c r="A1018" t="s">
        <v>3086</v>
      </c>
      <c r="B1018" t="s">
        <v>3087</v>
      </c>
      <c r="C1018" t="s">
        <v>91</v>
      </c>
      <c r="D1018" t="s">
        <v>143</v>
      </c>
      <c r="E1018" t="s">
        <v>28</v>
      </c>
      <c r="F1018" t="s">
        <v>323</v>
      </c>
      <c r="G1018" t="s">
        <v>155</v>
      </c>
      <c r="H1018" t="s">
        <v>439</v>
      </c>
      <c r="I1018" t="s">
        <v>32</v>
      </c>
      <c r="J1018" t="s">
        <v>2606</v>
      </c>
      <c r="K1018" t="s">
        <v>1848</v>
      </c>
      <c r="L1018" t="s">
        <v>3088</v>
      </c>
    </row>
    <row r="1019" spans="1:12" x14ac:dyDescent="0.35">
      <c r="A1019" t="s">
        <v>3089</v>
      </c>
      <c r="B1019" t="s">
        <v>3090</v>
      </c>
      <c r="C1019" t="s">
        <v>91</v>
      </c>
      <c r="D1019" t="s">
        <v>400</v>
      </c>
      <c r="E1019" t="s">
        <v>314</v>
      </c>
      <c r="F1019" t="s">
        <v>74</v>
      </c>
      <c r="G1019" t="s">
        <v>164</v>
      </c>
      <c r="H1019" t="s">
        <v>2050</v>
      </c>
      <c r="I1019" t="s">
        <v>32</v>
      </c>
      <c r="J1019" t="s">
        <v>1865</v>
      </c>
      <c r="K1019" t="s">
        <v>139</v>
      </c>
      <c r="L1019" t="s">
        <v>3091</v>
      </c>
    </row>
    <row r="1020" spans="1:12" x14ac:dyDescent="0.35">
      <c r="A1020" t="s">
        <v>3092</v>
      </c>
      <c r="B1020" t="s">
        <v>25</v>
      </c>
      <c r="C1020" t="s">
        <v>101</v>
      </c>
      <c r="D1020" t="s">
        <v>400</v>
      </c>
      <c r="E1020" t="s">
        <v>144</v>
      </c>
      <c r="F1020" t="s">
        <v>29</v>
      </c>
      <c r="G1020" t="s">
        <v>155</v>
      </c>
      <c r="H1020" t="s">
        <v>1775</v>
      </c>
      <c r="I1020" t="s">
        <v>32</v>
      </c>
      <c r="J1020" t="s">
        <v>1368</v>
      </c>
      <c r="K1020" t="s">
        <v>469</v>
      </c>
      <c r="L1020" t="s">
        <v>3093</v>
      </c>
    </row>
    <row r="1021" spans="1:12" x14ac:dyDescent="0.35">
      <c r="A1021" t="s">
        <v>3094</v>
      </c>
      <c r="B1021" t="s">
        <v>25</v>
      </c>
      <c r="C1021" t="s">
        <v>91</v>
      </c>
      <c r="D1021" t="s">
        <v>72</v>
      </c>
      <c r="E1021" t="s">
        <v>2059</v>
      </c>
      <c r="F1021" t="s">
        <v>323</v>
      </c>
      <c r="G1021" t="s">
        <v>324</v>
      </c>
      <c r="H1021" t="s">
        <v>863</v>
      </c>
      <c r="I1021" t="s">
        <v>128</v>
      </c>
      <c r="J1021" t="s">
        <v>3095</v>
      </c>
      <c r="K1021" t="s">
        <v>1848</v>
      </c>
      <c r="L1021" t="s">
        <v>3096</v>
      </c>
    </row>
    <row r="1022" spans="1:12" x14ac:dyDescent="0.35">
      <c r="A1022" t="s">
        <v>3097</v>
      </c>
      <c r="B1022" t="s">
        <v>3098</v>
      </c>
      <c r="C1022" t="s">
        <v>101</v>
      </c>
      <c r="D1022" t="s">
        <v>83</v>
      </c>
      <c r="E1022" t="s">
        <v>73</v>
      </c>
      <c r="F1022" t="s">
        <v>29</v>
      </c>
      <c r="G1022" t="s">
        <v>193</v>
      </c>
      <c r="H1022" t="s">
        <v>3099</v>
      </c>
      <c r="I1022" t="s">
        <v>291</v>
      </c>
      <c r="J1022" t="s">
        <v>1378</v>
      </c>
      <c r="K1022" t="s">
        <v>57</v>
      </c>
      <c r="L1022" t="s">
        <v>3100</v>
      </c>
    </row>
    <row r="1023" spans="1:12" x14ac:dyDescent="0.35">
      <c r="A1023" t="s">
        <v>2813</v>
      </c>
      <c r="B1023" t="s">
        <v>2814</v>
      </c>
      <c r="C1023" t="s">
        <v>82</v>
      </c>
      <c r="D1023" t="s">
        <v>153</v>
      </c>
      <c r="E1023" t="s">
        <v>73</v>
      </c>
      <c r="F1023" t="s">
        <v>93</v>
      </c>
      <c r="G1023" t="s">
        <v>155</v>
      </c>
      <c r="H1023" t="s">
        <v>2619</v>
      </c>
      <c r="I1023" t="s">
        <v>195</v>
      </c>
      <c r="J1023" t="s">
        <v>774</v>
      </c>
      <c r="K1023" t="s">
        <v>22</v>
      </c>
      <c r="L1023" t="s">
        <v>2815</v>
      </c>
    </row>
    <row r="1024" spans="1:12" x14ac:dyDescent="0.35">
      <c r="A1024" t="s">
        <v>3101</v>
      </c>
      <c r="B1024" t="s">
        <v>3102</v>
      </c>
      <c r="C1024" t="s">
        <v>26</v>
      </c>
      <c r="D1024" t="s">
        <v>102</v>
      </c>
      <c r="E1024" t="s">
        <v>103</v>
      </c>
      <c r="F1024" t="s">
        <v>1377</v>
      </c>
      <c r="G1024" t="s">
        <v>145</v>
      </c>
      <c r="H1024" t="s">
        <v>261</v>
      </c>
      <c r="I1024" t="s">
        <v>32</v>
      </c>
      <c r="J1024" t="s">
        <v>696</v>
      </c>
      <c r="K1024" t="s">
        <v>228</v>
      </c>
      <c r="L1024" t="s">
        <v>1501</v>
      </c>
    </row>
    <row r="1025" spans="1:12" x14ac:dyDescent="0.35">
      <c r="A1025" t="s">
        <v>3103</v>
      </c>
      <c r="B1025" t="s">
        <v>3104</v>
      </c>
      <c r="C1025" t="s">
        <v>101</v>
      </c>
      <c r="D1025" t="s">
        <v>597</v>
      </c>
      <c r="E1025" t="s">
        <v>144</v>
      </c>
      <c r="F1025" t="s">
        <v>41</v>
      </c>
      <c r="G1025" t="s">
        <v>155</v>
      </c>
      <c r="H1025" t="s">
        <v>1515</v>
      </c>
      <c r="I1025" t="s">
        <v>32</v>
      </c>
      <c r="J1025" t="s">
        <v>217</v>
      </c>
      <c r="K1025" t="s">
        <v>505</v>
      </c>
      <c r="L1025" t="s">
        <v>1180</v>
      </c>
    </row>
    <row r="1026" spans="1:12" x14ac:dyDescent="0.35">
      <c r="A1026" t="s">
        <v>3105</v>
      </c>
      <c r="B1026" t="s">
        <v>3106</v>
      </c>
      <c r="C1026" t="s">
        <v>101</v>
      </c>
      <c r="D1026" t="s">
        <v>83</v>
      </c>
      <c r="E1026" t="s">
        <v>144</v>
      </c>
      <c r="F1026" t="s">
        <v>695</v>
      </c>
      <c r="G1026" t="s">
        <v>145</v>
      </c>
      <c r="H1026" t="s">
        <v>3107</v>
      </c>
      <c r="I1026" t="s">
        <v>291</v>
      </c>
      <c r="J1026" t="s">
        <v>859</v>
      </c>
      <c r="K1026" t="s">
        <v>57</v>
      </c>
      <c r="L1026" t="s">
        <v>3108</v>
      </c>
    </row>
    <row r="1027" spans="1:12" x14ac:dyDescent="0.35">
      <c r="A1027" t="s">
        <v>3109</v>
      </c>
      <c r="B1027" t="s">
        <v>3110</v>
      </c>
      <c r="C1027" t="s">
        <v>14</v>
      </c>
      <c r="D1027" t="s">
        <v>134</v>
      </c>
      <c r="E1027" t="s">
        <v>144</v>
      </c>
      <c r="F1027" t="s">
        <v>93</v>
      </c>
      <c r="G1027" t="s">
        <v>324</v>
      </c>
      <c r="H1027" t="s">
        <v>3111</v>
      </c>
      <c r="I1027" t="s">
        <v>201</v>
      </c>
      <c r="J1027" t="s">
        <v>546</v>
      </c>
      <c r="K1027" t="s">
        <v>57</v>
      </c>
      <c r="L1027" t="s">
        <v>2759</v>
      </c>
    </row>
    <row r="1028" spans="1:12" x14ac:dyDescent="0.35">
      <c r="A1028" t="s">
        <v>3112</v>
      </c>
      <c r="B1028" t="s">
        <v>3113</v>
      </c>
      <c r="C1028" t="s">
        <v>14</v>
      </c>
      <c r="D1028" t="s">
        <v>62</v>
      </c>
      <c r="E1028" t="s">
        <v>52</v>
      </c>
      <c r="F1028" t="s">
        <v>30</v>
      </c>
      <c r="G1028" t="s">
        <v>75</v>
      </c>
      <c r="H1028" t="s">
        <v>725</v>
      </c>
      <c r="I1028" t="s">
        <v>66</v>
      </c>
      <c r="J1028" t="s">
        <v>556</v>
      </c>
      <c r="K1028" t="s">
        <v>1162</v>
      </c>
      <c r="L1028" t="s">
        <v>1802</v>
      </c>
    </row>
    <row r="1029" spans="1:12" x14ac:dyDescent="0.35">
      <c r="A1029" t="s">
        <v>3114</v>
      </c>
      <c r="B1029" t="s">
        <v>3115</v>
      </c>
      <c r="C1029" t="s">
        <v>101</v>
      </c>
      <c r="D1029" t="s">
        <v>246</v>
      </c>
      <c r="E1029" t="s">
        <v>1220</v>
      </c>
      <c r="F1029" t="s">
        <v>224</v>
      </c>
      <c r="G1029" t="s">
        <v>75</v>
      </c>
      <c r="H1029" t="s">
        <v>555</v>
      </c>
      <c r="I1029" t="s">
        <v>201</v>
      </c>
      <c r="J1029" t="s">
        <v>2707</v>
      </c>
      <c r="K1029" t="s">
        <v>469</v>
      </c>
      <c r="L1029" t="s">
        <v>2523</v>
      </c>
    </row>
    <row r="1030" spans="1:12" x14ac:dyDescent="0.35">
      <c r="A1030" t="s">
        <v>2583</v>
      </c>
      <c r="B1030" t="s">
        <v>2584</v>
      </c>
      <c r="C1030" t="s">
        <v>14</v>
      </c>
      <c r="D1030" t="s">
        <v>609</v>
      </c>
      <c r="E1030" t="s">
        <v>2585</v>
      </c>
      <c r="F1030" t="s">
        <v>224</v>
      </c>
      <c r="G1030" t="s">
        <v>53</v>
      </c>
      <c r="H1030" t="s">
        <v>2153</v>
      </c>
      <c r="I1030" t="s">
        <v>291</v>
      </c>
      <c r="J1030" t="s">
        <v>1692</v>
      </c>
      <c r="K1030" t="s">
        <v>158</v>
      </c>
      <c r="L1030" t="s">
        <v>47</v>
      </c>
    </row>
    <row r="1031" spans="1:12" x14ac:dyDescent="0.35">
      <c r="A1031" t="s">
        <v>3116</v>
      </c>
      <c r="B1031" t="s">
        <v>3117</v>
      </c>
      <c r="C1031" t="s">
        <v>101</v>
      </c>
      <c r="D1031" t="s">
        <v>134</v>
      </c>
      <c r="E1031" t="s">
        <v>103</v>
      </c>
      <c r="F1031" t="s">
        <v>248</v>
      </c>
      <c r="G1031" t="s">
        <v>64</v>
      </c>
      <c r="H1031" t="s">
        <v>3118</v>
      </c>
      <c r="I1031" t="s">
        <v>95</v>
      </c>
      <c r="J1031" t="s">
        <v>1189</v>
      </c>
      <c r="K1031" t="s">
        <v>228</v>
      </c>
      <c r="L1031" t="s">
        <v>3119</v>
      </c>
    </row>
    <row r="1032" spans="1:12" x14ac:dyDescent="0.35">
      <c r="A1032" t="s">
        <v>2101</v>
      </c>
      <c r="B1032" t="s">
        <v>2102</v>
      </c>
      <c r="C1032" t="s">
        <v>61</v>
      </c>
      <c r="D1032" t="s">
        <v>256</v>
      </c>
      <c r="E1032" t="s">
        <v>945</v>
      </c>
      <c r="F1032" t="s">
        <v>1377</v>
      </c>
      <c r="G1032" t="s">
        <v>324</v>
      </c>
      <c r="H1032" t="s">
        <v>31</v>
      </c>
      <c r="I1032" t="s">
        <v>32</v>
      </c>
      <c r="J1032" t="s">
        <v>1692</v>
      </c>
      <c r="K1032" t="s">
        <v>853</v>
      </c>
      <c r="L1032" t="s">
        <v>1996</v>
      </c>
    </row>
    <row r="1033" spans="1:12" x14ac:dyDescent="0.35">
      <c r="A1033" t="s">
        <v>3120</v>
      </c>
      <c r="B1033" t="s">
        <v>3121</v>
      </c>
      <c r="C1033" t="s">
        <v>91</v>
      </c>
      <c r="D1033" t="s">
        <v>72</v>
      </c>
      <c r="E1033" t="s">
        <v>884</v>
      </c>
      <c r="F1033" t="s">
        <v>323</v>
      </c>
      <c r="G1033" t="s">
        <v>155</v>
      </c>
      <c r="H1033" t="s">
        <v>240</v>
      </c>
      <c r="I1033" t="s">
        <v>937</v>
      </c>
      <c r="J1033" t="s">
        <v>2606</v>
      </c>
      <c r="K1033" t="s">
        <v>97</v>
      </c>
      <c r="L1033" t="s">
        <v>3122</v>
      </c>
    </row>
    <row r="1034" spans="1:12" x14ac:dyDescent="0.35">
      <c r="A1034" t="s">
        <v>3123</v>
      </c>
      <c r="B1034" t="s">
        <v>3124</v>
      </c>
      <c r="C1034" t="s">
        <v>82</v>
      </c>
      <c r="D1034" t="s">
        <v>581</v>
      </c>
      <c r="E1034" t="s">
        <v>144</v>
      </c>
      <c r="F1034" t="s">
        <v>30</v>
      </c>
      <c r="G1034" t="s">
        <v>324</v>
      </c>
      <c r="H1034" t="s">
        <v>2082</v>
      </c>
      <c r="I1034" t="s">
        <v>95</v>
      </c>
      <c r="J1034" t="s">
        <v>556</v>
      </c>
      <c r="K1034" t="s">
        <v>969</v>
      </c>
      <c r="L1034" t="s">
        <v>1186</v>
      </c>
    </row>
    <row r="1035" spans="1:12" x14ac:dyDescent="0.35">
      <c r="A1035" t="s">
        <v>3125</v>
      </c>
      <c r="B1035" t="s">
        <v>3126</v>
      </c>
      <c r="C1035" t="s">
        <v>1012</v>
      </c>
      <c r="D1035" t="s">
        <v>914</v>
      </c>
      <c r="E1035" t="s">
        <v>215</v>
      </c>
      <c r="F1035" t="s">
        <v>53</v>
      </c>
      <c r="G1035" t="s">
        <v>53</v>
      </c>
      <c r="H1035" t="s">
        <v>2133</v>
      </c>
      <c r="I1035" t="s">
        <v>20</v>
      </c>
      <c r="J1035" t="s">
        <v>1143</v>
      </c>
      <c r="K1035" t="s">
        <v>1162</v>
      </c>
      <c r="L1035" t="s">
        <v>3127</v>
      </c>
    </row>
    <row r="1036" spans="1:12" x14ac:dyDescent="0.35">
      <c r="A1036" t="s">
        <v>3128</v>
      </c>
      <c r="B1036" t="s">
        <v>3129</v>
      </c>
      <c r="C1036" t="s">
        <v>61</v>
      </c>
      <c r="D1036" t="s">
        <v>246</v>
      </c>
      <c r="E1036" t="s">
        <v>144</v>
      </c>
      <c r="F1036" t="s">
        <v>216</v>
      </c>
      <c r="G1036" t="s">
        <v>75</v>
      </c>
      <c r="H1036" t="s">
        <v>1525</v>
      </c>
      <c r="I1036" t="s">
        <v>291</v>
      </c>
      <c r="J1036" t="s">
        <v>1512</v>
      </c>
      <c r="K1036" t="s">
        <v>969</v>
      </c>
      <c r="L1036" t="s">
        <v>3130</v>
      </c>
    </row>
    <row r="1037" spans="1:12" x14ac:dyDescent="0.35">
      <c r="A1037" t="s">
        <v>2592</v>
      </c>
      <c r="B1037" t="s">
        <v>2593</v>
      </c>
      <c r="C1037" t="s">
        <v>38</v>
      </c>
      <c r="D1037" t="s">
        <v>72</v>
      </c>
      <c r="E1037" t="s">
        <v>144</v>
      </c>
      <c r="F1037" t="s">
        <v>323</v>
      </c>
      <c r="G1037" t="s">
        <v>64</v>
      </c>
      <c r="H1037" t="s">
        <v>171</v>
      </c>
      <c r="I1037" t="s">
        <v>186</v>
      </c>
      <c r="J1037" t="s">
        <v>2594</v>
      </c>
      <c r="K1037" t="s">
        <v>388</v>
      </c>
      <c r="L1037" t="s">
        <v>1849</v>
      </c>
    </row>
    <row r="1038" spans="1:12" x14ac:dyDescent="0.35">
      <c r="A1038" t="s">
        <v>3131</v>
      </c>
      <c r="B1038" t="s">
        <v>3132</v>
      </c>
      <c r="C1038" t="s">
        <v>14</v>
      </c>
      <c r="D1038" t="s">
        <v>62</v>
      </c>
      <c r="E1038" t="s">
        <v>92</v>
      </c>
      <c r="F1038" t="s">
        <v>41</v>
      </c>
      <c r="G1038" t="s">
        <v>75</v>
      </c>
      <c r="H1038" t="s">
        <v>3133</v>
      </c>
      <c r="I1038" t="s">
        <v>148</v>
      </c>
      <c r="J1038" t="s">
        <v>870</v>
      </c>
      <c r="K1038" t="s">
        <v>218</v>
      </c>
      <c r="L1038" t="s">
        <v>1508</v>
      </c>
    </row>
    <row r="1039" spans="1:12" x14ac:dyDescent="0.35">
      <c r="A1039" t="s">
        <v>3134</v>
      </c>
      <c r="B1039" t="s">
        <v>3135</v>
      </c>
      <c r="C1039" t="s">
        <v>61</v>
      </c>
      <c r="D1039" t="s">
        <v>51</v>
      </c>
      <c r="E1039" t="s">
        <v>144</v>
      </c>
      <c r="F1039" t="s">
        <v>93</v>
      </c>
      <c r="G1039" t="s">
        <v>75</v>
      </c>
      <c r="H1039" t="s">
        <v>1960</v>
      </c>
      <c r="I1039" t="s">
        <v>737</v>
      </c>
      <c r="J1039" t="s">
        <v>546</v>
      </c>
      <c r="K1039" t="s">
        <v>410</v>
      </c>
      <c r="L1039" t="s">
        <v>3136</v>
      </c>
    </row>
    <row r="1040" spans="1:12" x14ac:dyDescent="0.35">
      <c r="A1040" t="s">
        <v>3137</v>
      </c>
      <c r="B1040" t="s">
        <v>3138</v>
      </c>
      <c r="C1040" t="s">
        <v>38</v>
      </c>
      <c r="D1040" t="s">
        <v>400</v>
      </c>
      <c r="E1040" t="s">
        <v>144</v>
      </c>
      <c r="F1040" t="s">
        <v>224</v>
      </c>
      <c r="G1040" t="s">
        <v>75</v>
      </c>
      <c r="H1040" t="s">
        <v>1176</v>
      </c>
      <c r="I1040" t="s">
        <v>172</v>
      </c>
      <c r="J1040" t="s">
        <v>2119</v>
      </c>
      <c r="K1040" t="s">
        <v>388</v>
      </c>
      <c r="L1040" t="s">
        <v>3139</v>
      </c>
    </row>
    <row r="1041" spans="1:12" x14ac:dyDescent="0.35">
      <c r="A1041" t="s">
        <v>3140</v>
      </c>
      <c r="B1041" t="s">
        <v>3141</v>
      </c>
      <c r="C1041" t="s">
        <v>101</v>
      </c>
      <c r="D1041" t="s">
        <v>3142</v>
      </c>
      <c r="E1041" t="s">
        <v>3143</v>
      </c>
      <c r="F1041" t="s">
        <v>136</v>
      </c>
      <c r="G1041" t="s">
        <v>324</v>
      </c>
      <c r="H1041" t="s">
        <v>951</v>
      </c>
      <c r="I1041" t="s">
        <v>32</v>
      </c>
      <c r="J1041" t="s">
        <v>2707</v>
      </c>
      <c r="K1041" t="s">
        <v>410</v>
      </c>
      <c r="L1041" t="s">
        <v>1139</v>
      </c>
    </row>
    <row r="1042" spans="1:12" x14ac:dyDescent="0.35">
      <c r="A1042" t="s">
        <v>3144</v>
      </c>
      <c r="B1042" t="s">
        <v>3145</v>
      </c>
      <c r="C1042" t="s">
        <v>26</v>
      </c>
      <c r="D1042" t="s">
        <v>62</v>
      </c>
      <c r="E1042" t="s">
        <v>851</v>
      </c>
      <c r="F1042" t="s">
        <v>93</v>
      </c>
      <c r="G1042" t="s">
        <v>193</v>
      </c>
      <c r="H1042" t="s">
        <v>732</v>
      </c>
      <c r="I1042" t="s">
        <v>316</v>
      </c>
      <c r="J1042" t="s">
        <v>217</v>
      </c>
      <c r="K1042" t="s">
        <v>410</v>
      </c>
      <c r="L1042" t="s">
        <v>1969</v>
      </c>
    </row>
    <row r="1043" spans="1:12" x14ac:dyDescent="0.35">
      <c r="A1043" t="s">
        <v>3146</v>
      </c>
      <c r="B1043" t="s">
        <v>3147</v>
      </c>
      <c r="C1043" t="s">
        <v>91</v>
      </c>
      <c r="D1043" t="s">
        <v>222</v>
      </c>
      <c r="E1043" t="s">
        <v>414</v>
      </c>
      <c r="F1043" t="s">
        <v>3148</v>
      </c>
      <c r="G1043" t="s">
        <v>64</v>
      </c>
      <c r="H1043" t="s">
        <v>3149</v>
      </c>
      <c r="I1043" t="s">
        <v>937</v>
      </c>
      <c r="J1043" t="s">
        <v>3150</v>
      </c>
      <c r="K1043" t="s">
        <v>139</v>
      </c>
      <c r="L1043" t="s">
        <v>3151</v>
      </c>
    </row>
    <row r="1044" spans="1:12" x14ac:dyDescent="0.35">
      <c r="A1044" t="s">
        <v>3152</v>
      </c>
      <c r="B1044" t="s">
        <v>3153</v>
      </c>
      <c r="C1044" t="s">
        <v>91</v>
      </c>
      <c r="D1044" t="s">
        <v>51</v>
      </c>
      <c r="E1044" t="s">
        <v>144</v>
      </c>
      <c r="F1044" t="s">
        <v>1377</v>
      </c>
      <c r="G1044" t="s">
        <v>324</v>
      </c>
      <c r="H1044" t="s">
        <v>290</v>
      </c>
      <c r="I1044" t="s">
        <v>32</v>
      </c>
      <c r="J1044" t="s">
        <v>1286</v>
      </c>
      <c r="K1044" t="s">
        <v>228</v>
      </c>
      <c r="L1044" t="s">
        <v>3154</v>
      </c>
    </row>
    <row r="1045" spans="1:12" x14ac:dyDescent="0.35">
      <c r="A1045" t="s">
        <v>2617</v>
      </c>
      <c r="B1045" t="s">
        <v>2618</v>
      </c>
      <c r="C1045" t="s">
        <v>14</v>
      </c>
      <c r="D1045" t="s">
        <v>400</v>
      </c>
      <c r="E1045" t="s">
        <v>414</v>
      </c>
      <c r="F1045" t="s">
        <v>30</v>
      </c>
      <c r="G1045" t="s">
        <v>164</v>
      </c>
      <c r="H1045" t="s">
        <v>2619</v>
      </c>
      <c r="I1045" t="s">
        <v>937</v>
      </c>
      <c r="J1045" t="s">
        <v>1143</v>
      </c>
      <c r="K1045" t="s">
        <v>97</v>
      </c>
      <c r="L1045" t="s">
        <v>2620</v>
      </c>
    </row>
    <row r="1046" spans="1:12" x14ac:dyDescent="0.35">
      <c r="A1046" t="s">
        <v>3155</v>
      </c>
      <c r="B1046" t="s">
        <v>3156</v>
      </c>
      <c r="C1046" t="s">
        <v>91</v>
      </c>
      <c r="D1046" t="s">
        <v>163</v>
      </c>
      <c r="E1046" t="s">
        <v>144</v>
      </c>
      <c r="F1046" t="s">
        <v>3157</v>
      </c>
      <c r="G1046" t="s">
        <v>155</v>
      </c>
      <c r="H1046" t="s">
        <v>370</v>
      </c>
      <c r="I1046" t="s">
        <v>66</v>
      </c>
      <c r="J1046" t="s">
        <v>2217</v>
      </c>
      <c r="K1046" t="s">
        <v>280</v>
      </c>
      <c r="L1046" t="s">
        <v>3158</v>
      </c>
    </row>
    <row r="1047" spans="1:12" x14ac:dyDescent="0.35">
      <c r="A1047" t="s">
        <v>3159</v>
      </c>
      <c r="B1047" t="s">
        <v>3160</v>
      </c>
      <c r="C1047" t="s">
        <v>61</v>
      </c>
      <c r="D1047" t="s">
        <v>246</v>
      </c>
      <c r="E1047" t="s">
        <v>144</v>
      </c>
      <c r="F1047" t="s">
        <v>216</v>
      </c>
      <c r="G1047" t="s">
        <v>155</v>
      </c>
      <c r="H1047" t="s">
        <v>2043</v>
      </c>
      <c r="I1047" t="s">
        <v>291</v>
      </c>
      <c r="J1047" t="s">
        <v>1512</v>
      </c>
      <c r="K1047" t="s">
        <v>203</v>
      </c>
      <c r="L1047" t="s">
        <v>2687</v>
      </c>
    </row>
    <row r="1048" spans="1:12" x14ac:dyDescent="0.35">
      <c r="A1048" t="s">
        <v>3161</v>
      </c>
      <c r="B1048" t="s">
        <v>3162</v>
      </c>
      <c r="C1048" t="s">
        <v>14</v>
      </c>
      <c r="D1048" t="s">
        <v>238</v>
      </c>
      <c r="E1048" t="s">
        <v>103</v>
      </c>
      <c r="F1048" t="s">
        <v>216</v>
      </c>
      <c r="G1048" t="s">
        <v>155</v>
      </c>
      <c r="H1048" t="s">
        <v>3163</v>
      </c>
      <c r="I1048" t="s">
        <v>291</v>
      </c>
      <c r="J1048" t="s">
        <v>689</v>
      </c>
      <c r="K1048" t="s">
        <v>310</v>
      </c>
      <c r="L1048" t="s">
        <v>3164</v>
      </c>
    </row>
    <row r="1049" spans="1:12" x14ac:dyDescent="0.35">
      <c r="A1049" t="s">
        <v>2625</v>
      </c>
      <c r="B1049" t="s">
        <v>2626</v>
      </c>
      <c r="C1049" t="s">
        <v>61</v>
      </c>
      <c r="D1049" t="s">
        <v>986</v>
      </c>
      <c r="E1049" t="s">
        <v>314</v>
      </c>
      <c r="F1049" t="s">
        <v>41</v>
      </c>
      <c r="G1049" t="s">
        <v>324</v>
      </c>
      <c r="H1049" t="s">
        <v>1319</v>
      </c>
      <c r="I1049" t="s">
        <v>32</v>
      </c>
      <c r="J1049" t="s">
        <v>45</v>
      </c>
      <c r="K1049" t="s">
        <v>410</v>
      </c>
      <c r="L1049" t="s">
        <v>2158</v>
      </c>
    </row>
    <row r="1050" spans="1:12" x14ac:dyDescent="0.35">
      <c r="A1050" t="s">
        <v>3165</v>
      </c>
      <c r="B1050" t="s">
        <v>3166</v>
      </c>
      <c r="C1050" t="s">
        <v>38</v>
      </c>
      <c r="D1050" t="s">
        <v>72</v>
      </c>
      <c r="E1050" t="s">
        <v>3167</v>
      </c>
      <c r="F1050" t="s">
        <v>1179</v>
      </c>
      <c r="G1050" t="s">
        <v>193</v>
      </c>
      <c r="H1050" t="s">
        <v>3168</v>
      </c>
      <c r="I1050" t="s">
        <v>195</v>
      </c>
      <c r="J1050" t="s">
        <v>327</v>
      </c>
      <c r="K1050" t="s">
        <v>78</v>
      </c>
      <c r="L1050" t="s">
        <v>3169</v>
      </c>
    </row>
    <row r="1051" spans="1:12" x14ac:dyDescent="0.35">
      <c r="A1051" t="s">
        <v>3170</v>
      </c>
      <c r="B1051" t="s">
        <v>25</v>
      </c>
      <c r="C1051" t="s">
        <v>38</v>
      </c>
      <c r="D1051" t="s">
        <v>400</v>
      </c>
      <c r="E1051" t="s">
        <v>3171</v>
      </c>
      <c r="F1051" t="s">
        <v>1377</v>
      </c>
      <c r="G1051" t="s">
        <v>146</v>
      </c>
      <c r="H1051" t="s">
        <v>660</v>
      </c>
      <c r="I1051" t="s">
        <v>32</v>
      </c>
      <c r="J1051" t="s">
        <v>1378</v>
      </c>
      <c r="K1051" t="s">
        <v>57</v>
      </c>
      <c r="L1051" t="s">
        <v>3172</v>
      </c>
    </row>
    <row r="1052" spans="1:12" x14ac:dyDescent="0.35">
      <c r="A1052" t="s">
        <v>2635</v>
      </c>
      <c r="B1052" t="s">
        <v>2636</v>
      </c>
      <c r="C1052" t="s">
        <v>38</v>
      </c>
      <c r="D1052" t="s">
        <v>1259</v>
      </c>
      <c r="E1052" t="s">
        <v>144</v>
      </c>
      <c r="F1052" t="s">
        <v>1377</v>
      </c>
      <c r="G1052" t="s">
        <v>75</v>
      </c>
      <c r="H1052" t="s">
        <v>2637</v>
      </c>
      <c r="I1052" t="s">
        <v>737</v>
      </c>
      <c r="J1052" t="s">
        <v>696</v>
      </c>
      <c r="K1052" t="s">
        <v>1848</v>
      </c>
      <c r="L1052" t="s">
        <v>1492</v>
      </c>
    </row>
    <row r="1053" spans="1:12" x14ac:dyDescent="0.35">
      <c r="A1053" t="s">
        <v>3173</v>
      </c>
      <c r="B1053" t="s">
        <v>3174</v>
      </c>
      <c r="C1053" t="s">
        <v>38</v>
      </c>
      <c r="D1053" t="s">
        <v>62</v>
      </c>
      <c r="E1053" t="s">
        <v>487</v>
      </c>
      <c r="F1053" t="s">
        <v>224</v>
      </c>
      <c r="G1053" t="s">
        <v>75</v>
      </c>
      <c r="H1053" t="s">
        <v>725</v>
      </c>
      <c r="I1053" t="s">
        <v>66</v>
      </c>
      <c r="J1053" t="s">
        <v>588</v>
      </c>
      <c r="K1053" t="s">
        <v>513</v>
      </c>
      <c r="L1053" t="s">
        <v>3175</v>
      </c>
    </row>
    <row r="1054" spans="1:12" x14ac:dyDescent="0.35">
      <c r="A1054" t="s">
        <v>3176</v>
      </c>
      <c r="B1054" t="s">
        <v>3177</v>
      </c>
      <c r="C1054" t="s">
        <v>91</v>
      </c>
      <c r="D1054" t="s">
        <v>39</v>
      </c>
      <c r="E1054" t="s">
        <v>3178</v>
      </c>
      <c r="F1054" t="s">
        <v>695</v>
      </c>
      <c r="G1054" t="s">
        <v>324</v>
      </c>
      <c r="H1054" t="s">
        <v>3118</v>
      </c>
      <c r="I1054" t="s">
        <v>521</v>
      </c>
      <c r="J1054" t="s">
        <v>33</v>
      </c>
      <c r="K1054" t="s">
        <v>280</v>
      </c>
      <c r="L1054" t="s">
        <v>2410</v>
      </c>
    </row>
    <row r="1055" spans="1:12" x14ac:dyDescent="0.35">
      <c r="A1055" t="s">
        <v>3179</v>
      </c>
      <c r="B1055" t="s">
        <v>3180</v>
      </c>
      <c r="C1055" t="s">
        <v>101</v>
      </c>
      <c r="D1055" t="s">
        <v>1633</v>
      </c>
      <c r="E1055" t="s">
        <v>1774</v>
      </c>
      <c r="F1055" t="s">
        <v>858</v>
      </c>
      <c r="G1055" t="s">
        <v>75</v>
      </c>
      <c r="H1055" t="s">
        <v>3181</v>
      </c>
      <c r="I1055" t="s">
        <v>291</v>
      </c>
      <c r="J1055" t="s">
        <v>2667</v>
      </c>
      <c r="K1055" t="s">
        <v>57</v>
      </c>
      <c r="L1055" t="s">
        <v>3096</v>
      </c>
    </row>
    <row r="1056" spans="1:12" x14ac:dyDescent="0.35">
      <c r="A1056" t="s">
        <v>3182</v>
      </c>
      <c r="B1056" t="s">
        <v>3183</v>
      </c>
      <c r="C1056" t="s">
        <v>50</v>
      </c>
      <c r="D1056" t="s">
        <v>715</v>
      </c>
      <c r="E1056" t="s">
        <v>817</v>
      </c>
      <c r="F1056" t="s">
        <v>3184</v>
      </c>
      <c r="G1056" t="s">
        <v>193</v>
      </c>
      <c r="H1056" t="s">
        <v>3185</v>
      </c>
      <c r="I1056" t="s">
        <v>20</v>
      </c>
      <c r="J1056" t="s">
        <v>3186</v>
      </c>
      <c r="K1056" t="s">
        <v>139</v>
      </c>
      <c r="L1056" t="s">
        <v>3187</v>
      </c>
    </row>
    <row r="1057" spans="1:12" x14ac:dyDescent="0.35">
      <c r="A1057" t="s">
        <v>3188</v>
      </c>
      <c r="B1057" t="s">
        <v>3189</v>
      </c>
      <c r="C1057" t="s">
        <v>38</v>
      </c>
      <c r="D1057" t="s">
        <v>72</v>
      </c>
      <c r="E1057" t="s">
        <v>103</v>
      </c>
      <c r="F1057" t="s">
        <v>1858</v>
      </c>
      <c r="G1057" t="s">
        <v>64</v>
      </c>
      <c r="H1057" t="s">
        <v>2955</v>
      </c>
      <c r="I1057" t="s">
        <v>291</v>
      </c>
      <c r="J1057" t="s">
        <v>2956</v>
      </c>
      <c r="K1057" t="s">
        <v>22</v>
      </c>
      <c r="L1057" t="s">
        <v>1866</v>
      </c>
    </row>
    <row r="1058" spans="1:12" x14ac:dyDescent="0.35">
      <c r="A1058" t="s">
        <v>2642</v>
      </c>
      <c r="B1058" t="s">
        <v>2643</v>
      </c>
      <c r="C1058" t="s">
        <v>38</v>
      </c>
      <c r="D1058" t="s">
        <v>603</v>
      </c>
      <c r="E1058" t="s">
        <v>92</v>
      </c>
      <c r="F1058" t="s">
        <v>29</v>
      </c>
      <c r="G1058" t="s">
        <v>75</v>
      </c>
      <c r="H1058" t="s">
        <v>2644</v>
      </c>
      <c r="I1058" t="s">
        <v>326</v>
      </c>
      <c r="J1058" t="s">
        <v>1378</v>
      </c>
      <c r="K1058" t="s">
        <v>139</v>
      </c>
      <c r="L1058" t="s">
        <v>1553</v>
      </c>
    </row>
    <row r="1059" spans="1:12" x14ac:dyDescent="0.35">
      <c r="A1059" t="s">
        <v>2645</v>
      </c>
      <c r="B1059" t="s">
        <v>2646</v>
      </c>
      <c r="C1059" t="s">
        <v>91</v>
      </c>
      <c r="D1059" t="s">
        <v>51</v>
      </c>
      <c r="E1059" t="s">
        <v>1734</v>
      </c>
      <c r="F1059" t="s">
        <v>1377</v>
      </c>
      <c r="G1059" t="s">
        <v>324</v>
      </c>
      <c r="H1059" t="s">
        <v>701</v>
      </c>
      <c r="I1059" t="s">
        <v>737</v>
      </c>
      <c r="J1059" t="s">
        <v>696</v>
      </c>
      <c r="K1059" t="s">
        <v>1848</v>
      </c>
      <c r="L1059" t="s">
        <v>2168</v>
      </c>
    </row>
    <row r="1060" spans="1:12" x14ac:dyDescent="0.35">
      <c r="A1060" t="s">
        <v>3190</v>
      </c>
      <c r="B1060" t="s">
        <v>3191</v>
      </c>
      <c r="C1060" t="s">
        <v>26</v>
      </c>
      <c r="D1060" t="s">
        <v>1467</v>
      </c>
      <c r="E1060" t="s">
        <v>959</v>
      </c>
      <c r="F1060" t="s">
        <v>1377</v>
      </c>
      <c r="G1060" t="s">
        <v>93</v>
      </c>
      <c r="H1060" t="s">
        <v>1467</v>
      </c>
      <c r="I1060" t="s">
        <v>457</v>
      </c>
      <c r="J1060" t="s">
        <v>458</v>
      </c>
      <c r="K1060" t="s">
        <v>458</v>
      </c>
      <c r="L1060" t="s">
        <v>2365</v>
      </c>
    </row>
    <row r="1061" spans="1:12" x14ac:dyDescent="0.35">
      <c r="A1061" t="s">
        <v>2400</v>
      </c>
      <c r="B1061" t="s">
        <v>2401</v>
      </c>
      <c r="C1061" t="s">
        <v>101</v>
      </c>
      <c r="D1061" t="s">
        <v>143</v>
      </c>
      <c r="E1061" t="s">
        <v>144</v>
      </c>
      <c r="F1061" t="s">
        <v>136</v>
      </c>
      <c r="G1061" t="s">
        <v>164</v>
      </c>
      <c r="H1061" t="s">
        <v>2402</v>
      </c>
      <c r="I1061" t="s">
        <v>32</v>
      </c>
      <c r="J1061" t="s">
        <v>738</v>
      </c>
      <c r="K1061" t="s">
        <v>57</v>
      </c>
      <c r="L1061" t="s">
        <v>2403</v>
      </c>
    </row>
    <row r="1062" spans="1:12" x14ac:dyDescent="0.35">
      <c r="A1062" t="s">
        <v>3192</v>
      </c>
      <c r="B1062" t="s">
        <v>3193</v>
      </c>
      <c r="C1062" t="s">
        <v>91</v>
      </c>
      <c r="D1062" t="s">
        <v>83</v>
      </c>
      <c r="E1062" t="s">
        <v>73</v>
      </c>
      <c r="F1062" t="s">
        <v>74</v>
      </c>
      <c r="G1062" t="s">
        <v>164</v>
      </c>
      <c r="H1062" t="s">
        <v>339</v>
      </c>
      <c r="I1062" t="s">
        <v>95</v>
      </c>
      <c r="J1062" t="s">
        <v>1865</v>
      </c>
      <c r="K1062" t="s">
        <v>263</v>
      </c>
      <c r="L1062" t="s">
        <v>3194</v>
      </c>
    </row>
    <row r="1063" spans="1:12" x14ac:dyDescent="0.35">
      <c r="A1063" t="s">
        <v>3195</v>
      </c>
      <c r="B1063" t="s">
        <v>3196</v>
      </c>
      <c r="C1063" t="s">
        <v>50</v>
      </c>
      <c r="D1063" t="s">
        <v>246</v>
      </c>
      <c r="E1063" t="s">
        <v>144</v>
      </c>
      <c r="F1063" t="s">
        <v>1858</v>
      </c>
      <c r="G1063" t="s">
        <v>75</v>
      </c>
      <c r="H1063" t="s">
        <v>1511</v>
      </c>
      <c r="I1063" t="s">
        <v>737</v>
      </c>
      <c r="J1063" t="s">
        <v>2594</v>
      </c>
      <c r="K1063" t="s">
        <v>139</v>
      </c>
      <c r="L1063" t="s">
        <v>3197</v>
      </c>
    </row>
    <row r="1064" spans="1:12" x14ac:dyDescent="0.35">
      <c r="A1064" t="s">
        <v>3198</v>
      </c>
      <c r="B1064" t="s">
        <v>3199</v>
      </c>
      <c r="C1064" t="s">
        <v>91</v>
      </c>
      <c r="D1064" t="s">
        <v>3142</v>
      </c>
      <c r="E1064" t="s">
        <v>103</v>
      </c>
      <c r="F1064" t="s">
        <v>858</v>
      </c>
      <c r="G1064" t="s">
        <v>193</v>
      </c>
      <c r="H1064" t="s">
        <v>736</v>
      </c>
      <c r="I1064" t="s">
        <v>20</v>
      </c>
      <c r="J1064" t="s">
        <v>2157</v>
      </c>
      <c r="K1064" t="s">
        <v>263</v>
      </c>
      <c r="L1064" t="s">
        <v>2344</v>
      </c>
    </row>
    <row r="1065" spans="1:12" x14ac:dyDescent="0.35">
      <c r="A1065" t="s">
        <v>3200</v>
      </c>
      <c r="B1065" t="s">
        <v>3201</v>
      </c>
      <c r="C1065" t="s">
        <v>38</v>
      </c>
      <c r="D1065" t="s">
        <v>15</v>
      </c>
      <c r="E1065" t="s">
        <v>473</v>
      </c>
      <c r="F1065" t="s">
        <v>29</v>
      </c>
      <c r="G1065" t="s">
        <v>324</v>
      </c>
      <c r="H1065" t="s">
        <v>2671</v>
      </c>
      <c r="I1065" t="s">
        <v>32</v>
      </c>
      <c r="J1065" t="s">
        <v>779</v>
      </c>
      <c r="K1065" t="s">
        <v>1848</v>
      </c>
      <c r="L1065" t="s">
        <v>3202</v>
      </c>
    </row>
    <row r="1066" spans="1:12" x14ac:dyDescent="0.35">
      <c r="A1066" t="s">
        <v>3203</v>
      </c>
      <c r="B1066" t="s">
        <v>3204</v>
      </c>
      <c r="C1066" t="s">
        <v>61</v>
      </c>
      <c r="D1066" t="s">
        <v>83</v>
      </c>
      <c r="E1066" t="s">
        <v>52</v>
      </c>
      <c r="F1066" t="s">
        <v>29</v>
      </c>
      <c r="G1066" t="s">
        <v>193</v>
      </c>
      <c r="H1066" t="s">
        <v>1272</v>
      </c>
      <c r="I1066" t="s">
        <v>20</v>
      </c>
      <c r="J1066" t="s">
        <v>1378</v>
      </c>
      <c r="K1066" t="s">
        <v>57</v>
      </c>
      <c r="L1066" t="s">
        <v>662</v>
      </c>
    </row>
    <row r="1067" spans="1:12" x14ac:dyDescent="0.35">
      <c r="A1067" t="s">
        <v>3205</v>
      </c>
      <c r="B1067" t="s">
        <v>3206</v>
      </c>
      <c r="C1067" t="s">
        <v>91</v>
      </c>
      <c r="D1067" t="s">
        <v>62</v>
      </c>
      <c r="E1067" t="s">
        <v>144</v>
      </c>
      <c r="F1067" t="s">
        <v>858</v>
      </c>
      <c r="G1067" t="s">
        <v>75</v>
      </c>
      <c r="H1067" t="s">
        <v>3207</v>
      </c>
      <c r="I1067" t="s">
        <v>95</v>
      </c>
      <c r="J1067" t="s">
        <v>2157</v>
      </c>
      <c r="K1067" t="s">
        <v>251</v>
      </c>
      <c r="L1067" t="s">
        <v>3208</v>
      </c>
    </row>
    <row r="1068" spans="1:12" x14ac:dyDescent="0.35">
      <c r="A1068" t="s">
        <v>3209</v>
      </c>
      <c r="B1068" t="s">
        <v>3210</v>
      </c>
      <c r="C1068" t="s">
        <v>61</v>
      </c>
      <c r="D1068" t="s">
        <v>15</v>
      </c>
      <c r="E1068" t="s">
        <v>3211</v>
      </c>
      <c r="F1068" t="s">
        <v>216</v>
      </c>
      <c r="G1068" t="s">
        <v>324</v>
      </c>
      <c r="H1068" t="s">
        <v>375</v>
      </c>
      <c r="I1068" t="s">
        <v>95</v>
      </c>
      <c r="J1068" t="s">
        <v>689</v>
      </c>
      <c r="K1068" t="s">
        <v>22</v>
      </c>
      <c r="L1068" t="s">
        <v>1999</v>
      </c>
    </row>
    <row r="1069" spans="1:12" x14ac:dyDescent="0.35">
      <c r="A1069" t="s">
        <v>3212</v>
      </c>
      <c r="B1069" t="s">
        <v>25</v>
      </c>
      <c r="C1069" t="s">
        <v>91</v>
      </c>
      <c r="D1069" t="s">
        <v>163</v>
      </c>
      <c r="E1069" t="s">
        <v>63</v>
      </c>
      <c r="F1069" t="s">
        <v>1377</v>
      </c>
      <c r="G1069" t="s">
        <v>324</v>
      </c>
      <c r="H1069" t="s">
        <v>3213</v>
      </c>
      <c r="I1069" t="s">
        <v>291</v>
      </c>
      <c r="J1069" t="s">
        <v>3023</v>
      </c>
      <c r="K1069" t="s">
        <v>280</v>
      </c>
      <c r="L1069" t="s">
        <v>1256</v>
      </c>
    </row>
    <row r="1070" spans="1:12" x14ac:dyDescent="0.35">
      <c r="A1070" t="s">
        <v>1852</v>
      </c>
      <c r="B1070" t="s">
        <v>1853</v>
      </c>
      <c r="C1070" t="s">
        <v>50</v>
      </c>
      <c r="D1070" t="s">
        <v>919</v>
      </c>
      <c r="E1070" t="s">
        <v>1172</v>
      </c>
      <c r="F1070" t="s">
        <v>248</v>
      </c>
      <c r="G1070" t="s">
        <v>164</v>
      </c>
      <c r="H1070" t="s">
        <v>1854</v>
      </c>
      <c r="I1070" t="s">
        <v>95</v>
      </c>
      <c r="J1070" t="s">
        <v>250</v>
      </c>
      <c r="K1070" t="s">
        <v>78</v>
      </c>
      <c r="L1070" t="s">
        <v>1855</v>
      </c>
    </row>
    <row r="1071" spans="1:12" x14ac:dyDescent="0.35">
      <c r="A1071" t="s">
        <v>3214</v>
      </c>
      <c r="B1071" t="s">
        <v>3215</v>
      </c>
      <c r="C1071" t="s">
        <v>91</v>
      </c>
      <c r="D1071" t="s">
        <v>1156</v>
      </c>
      <c r="E1071" t="s">
        <v>1552</v>
      </c>
      <c r="F1071" t="s">
        <v>1858</v>
      </c>
      <c r="G1071" t="s">
        <v>164</v>
      </c>
      <c r="H1071" t="s">
        <v>165</v>
      </c>
      <c r="I1071" t="s">
        <v>20</v>
      </c>
      <c r="J1071" t="s">
        <v>2606</v>
      </c>
      <c r="K1071" t="s">
        <v>1848</v>
      </c>
      <c r="L1071" t="s">
        <v>1193</v>
      </c>
    </row>
    <row r="1072" spans="1:12" x14ac:dyDescent="0.35">
      <c r="A1072" t="s">
        <v>3216</v>
      </c>
      <c r="B1072" t="s">
        <v>25</v>
      </c>
      <c r="C1072" t="s">
        <v>101</v>
      </c>
      <c r="D1072" t="s">
        <v>62</v>
      </c>
      <c r="E1072" t="s">
        <v>878</v>
      </c>
      <c r="F1072" t="s">
        <v>216</v>
      </c>
      <c r="G1072" t="s">
        <v>155</v>
      </c>
      <c r="H1072" t="s">
        <v>1666</v>
      </c>
      <c r="I1072" t="s">
        <v>201</v>
      </c>
      <c r="J1072" t="s">
        <v>279</v>
      </c>
      <c r="K1072" t="s">
        <v>469</v>
      </c>
      <c r="L1072" t="s">
        <v>3217</v>
      </c>
    </row>
    <row r="1073" spans="1:12" x14ac:dyDescent="0.35">
      <c r="A1073" t="s">
        <v>3218</v>
      </c>
      <c r="B1073" t="s">
        <v>3219</v>
      </c>
      <c r="C1073" t="s">
        <v>91</v>
      </c>
      <c r="D1073" t="s">
        <v>715</v>
      </c>
      <c r="E1073" t="s">
        <v>2869</v>
      </c>
      <c r="F1073" t="s">
        <v>1377</v>
      </c>
      <c r="G1073" t="s">
        <v>75</v>
      </c>
      <c r="H1073" t="s">
        <v>3220</v>
      </c>
      <c r="I1073" t="s">
        <v>195</v>
      </c>
      <c r="J1073" t="s">
        <v>3023</v>
      </c>
      <c r="K1073" t="s">
        <v>139</v>
      </c>
      <c r="L1073" t="s">
        <v>2815</v>
      </c>
    </row>
    <row r="1074" spans="1:12" x14ac:dyDescent="0.35">
      <c r="A1074" t="s">
        <v>2147</v>
      </c>
      <c r="B1074" t="s">
        <v>2148</v>
      </c>
      <c r="C1074" t="s">
        <v>14</v>
      </c>
      <c r="D1074" t="s">
        <v>400</v>
      </c>
      <c r="E1074" t="s">
        <v>92</v>
      </c>
      <c r="F1074" t="s">
        <v>145</v>
      </c>
      <c r="G1074" t="s">
        <v>75</v>
      </c>
      <c r="H1074" t="s">
        <v>1775</v>
      </c>
      <c r="I1074" t="s">
        <v>111</v>
      </c>
      <c r="J1074" t="s">
        <v>1143</v>
      </c>
      <c r="K1074" t="s">
        <v>910</v>
      </c>
      <c r="L1074" t="s">
        <v>1548</v>
      </c>
    </row>
    <row r="1075" spans="1:12" x14ac:dyDescent="0.35">
      <c r="A1075" t="s">
        <v>3221</v>
      </c>
      <c r="B1075" t="s">
        <v>3222</v>
      </c>
      <c r="C1075" t="s">
        <v>91</v>
      </c>
      <c r="D1075" t="s">
        <v>72</v>
      </c>
      <c r="E1075" t="s">
        <v>414</v>
      </c>
      <c r="F1075" t="s">
        <v>74</v>
      </c>
      <c r="G1075" t="s">
        <v>193</v>
      </c>
      <c r="H1075" t="s">
        <v>3223</v>
      </c>
      <c r="I1075" t="s">
        <v>291</v>
      </c>
      <c r="J1075" t="s">
        <v>3095</v>
      </c>
      <c r="K1075" t="s">
        <v>78</v>
      </c>
      <c r="L1075" t="s">
        <v>3224</v>
      </c>
    </row>
    <row r="1076" spans="1:12" x14ac:dyDescent="0.35">
      <c r="A1076" t="s">
        <v>2669</v>
      </c>
      <c r="B1076" t="s">
        <v>25</v>
      </c>
      <c r="C1076" t="s">
        <v>38</v>
      </c>
      <c r="D1076" t="s">
        <v>163</v>
      </c>
      <c r="E1076" t="s">
        <v>2670</v>
      </c>
      <c r="F1076" t="s">
        <v>29</v>
      </c>
      <c r="G1076" t="s">
        <v>75</v>
      </c>
      <c r="H1076" t="s">
        <v>2671</v>
      </c>
      <c r="I1076" t="s">
        <v>148</v>
      </c>
      <c r="J1076" t="s">
        <v>1378</v>
      </c>
      <c r="K1076" t="s">
        <v>1848</v>
      </c>
      <c r="L1076" t="s">
        <v>2168</v>
      </c>
    </row>
    <row r="1077" spans="1:12" x14ac:dyDescent="0.35">
      <c r="A1077" t="s">
        <v>3225</v>
      </c>
      <c r="B1077" t="s">
        <v>3226</v>
      </c>
      <c r="C1077" t="s">
        <v>91</v>
      </c>
      <c r="D1077" t="s">
        <v>238</v>
      </c>
      <c r="E1077" t="s">
        <v>144</v>
      </c>
      <c r="F1077" t="s">
        <v>858</v>
      </c>
      <c r="G1077" t="s">
        <v>75</v>
      </c>
      <c r="H1077" t="s">
        <v>920</v>
      </c>
      <c r="I1077" t="s">
        <v>66</v>
      </c>
      <c r="J1077" t="s">
        <v>2157</v>
      </c>
      <c r="K1077" t="s">
        <v>280</v>
      </c>
      <c r="L1077" t="s">
        <v>3227</v>
      </c>
    </row>
    <row r="1078" spans="1:12" x14ac:dyDescent="0.35">
      <c r="A1078" t="s">
        <v>3228</v>
      </c>
      <c r="B1078" t="s">
        <v>3229</v>
      </c>
      <c r="C1078" t="s">
        <v>91</v>
      </c>
      <c r="D1078" t="s">
        <v>72</v>
      </c>
      <c r="E1078" t="s">
        <v>1964</v>
      </c>
      <c r="F1078" t="s">
        <v>1858</v>
      </c>
      <c r="G1078" t="s">
        <v>17</v>
      </c>
      <c r="H1078" t="s">
        <v>85</v>
      </c>
      <c r="I1078" t="s">
        <v>326</v>
      </c>
      <c r="J1078" t="s">
        <v>3230</v>
      </c>
      <c r="K1078" t="s">
        <v>1848</v>
      </c>
      <c r="L1078" t="s">
        <v>2630</v>
      </c>
    </row>
    <row r="1079" spans="1:12" x14ac:dyDescent="0.35">
      <c r="A1079" t="s">
        <v>3231</v>
      </c>
      <c r="B1079" t="s">
        <v>3232</v>
      </c>
      <c r="C1079" t="s">
        <v>38</v>
      </c>
      <c r="D1079" t="s">
        <v>143</v>
      </c>
      <c r="E1079" t="s">
        <v>639</v>
      </c>
      <c r="F1079" t="s">
        <v>248</v>
      </c>
      <c r="G1079" t="s">
        <v>155</v>
      </c>
      <c r="H1079" t="s">
        <v>996</v>
      </c>
      <c r="I1079" t="s">
        <v>128</v>
      </c>
      <c r="J1079" t="s">
        <v>940</v>
      </c>
      <c r="K1079" t="s">
        <v>1848</v>
      </c>
      <c r="L1079" t="s">
        <v>988</v>
      </c>
    </row>
    <row r="1080" spans="1:12" x14ac:dyDescent="0.35">
      <c r="A1080" t="s">
        <v>2672</v>
      </c>
      <c r="B1080" t="s">
        <v>2673</v>
      </c>
      <c r="C1080" t="s">
        <v>101</v>
      </c>
      <c r="D1080" t="s">
        <v>62</v>
      </c>
      <c r="E1080" t="s">
        <v>144</v>
      </c>
      <c r="F1080" t="s">
        <v>1179</v>
      </c>
      <c r="G1080" t="s">
        <v>17</v>
      </c>
      <c r="H1080" t="s">
        <v>110</v>
      </c>
      <c r="I1080" t="s">
        <v>20</v>
      </c>
      <c r="J1080" t="s">
        <v>327</v>
      </c>
      <c r="K1080" t="s">
        <v>218</v>
      </c>
      <c r="L1080" t="s">
        <v>2674</v>
      </c>
    </row>
    <row r="1081" spans="1:12" x14ac:dyDescent="0.35">
      <c r="A1081" t="s">
        <v>3233</v>
      </c>
      <c r="B1081" t="s">
        <v>3234</v>
      </c>
      <c r="C1081" t="s">
        <v>38</v>
      </c>
      <c r="D1081" t="s">
        <v>51</v>
      </c>
      <c r="E1081" t="s">
        <v>456</v>
      </c>
      <c r="F1081" t="s">
        <v>29</v>
      </c>
      <c r="G1081" t="s">
        <v>193</v>
      </c>
      <c r="H1081" t="s">
        <v>822</v>
      </c>
      <c r="I1081" t="s">
        <v>326</v>
      </c>
      <c r="J1081" t="s">
        <v>3023</v>
      </c>
      <c r="K1081" t="s">
        <v>22</v>
      </c>
      <c r="L1081" t="s">
        <v>3235</v>
      </c>
    </row>
    <row r="1082" spans="1:12" x14ac:dyDescent="0.35">
      <c r="A1082" t="s">
        <v>2898</v>
      </c>
      <c r="B1082" t="s">
        <v>2899</v>
      </c>
      <c r="C1082" t="s">
        <v>392</v>
      </c>
      <c r="D1082" t="s">
        <v>246</v>
      </c>
      <c r="E1082" t="s">
        <v>144</v>
      </c>
      <c r="F1082" t="s">
        <v>17</v>
      </c>
      <c r="G1082" t="s">
        <v>75</v>
      </c>
      <c r="H1082" t="s">
        <v>1086</v>
      </c>
      <c r="I1082" t="s">
        <v>128</v>
      </c>
      <c r="J1082" t="s">
        <v>1711</v>
      </c>
      <c r="K1082" t="s">
        <v>824</v>
      </c>
      <c r="L1082" t="s">
        <v>1166</v>
      </c>
    </row>
    <row r="1083" spans="1:12" x14ac:dyDescent="0.35">
      <c r="A1083" t="s">
        <v>3236</v>
      </c>
      <c r="B1083" t="s">
        <v>3237</v>
      </c>
      <c r="C1083" t="s">
        <v>462</v>
      </c>
      <c r="D1083" t="s">
        <v>27</v>
      </c>
      <c r="E1083" t="s">
        <v>92</v>
      </c>
      <c r="F1083" t="s">
        <v>224</v>
      </c>
      <c r="G1083" t="s">
        <v>224</v>
      </c>
      <c r="H1083" t="s">
        <v>3238</v>
      </c>
      <c r="I1083" t="s">
        <v>869</v>
      </c>
      <c r="J1083" t="s">
        <v>1865</v>
      </c>
      <c r="K1083" t="s">
        <v>690</v>
      </c>
      <c r="L1083" t="s">
        <v>2313</v>
      </c>
    </row>
    <row r="1084" spans="1:12" x14ac:dyDescent="0.35">
      <c r="A1084" t="s">
        <v>3239</v>
      </c>
      <c r="B1084" t="s">
        <v>3240</v>
      </c>
      <c r="C1084" t="s">
        <v>82</v>
      </c>
      <c r="D1084" t="s">
        <v>919</v>
      </c>
      <c r="E1084" t="s">
        <v>1305</v>
      </c>
      <c r="F1084" t="s">
        <v>93</v>
      </c>
      <c r="G1084" t="s">
        <v>53</v>
      </c>
      <c r="H1084" t="s">
        <v>2006</v>
      </c>
      <c r="I1084" t="s">
        <v>737</v>
      </c>
      <c r="J1084" t="s">
        <v>217</v>
      </c>
      <c r="K1084" t="s">
        <v>228</v>
      </c>
      <c r="L1084" t="s">
        <v>766</v>
      </c>
    </row>
    <row r="1085" spans="1:12" x14ac:dyDescent="0.35">
      <c r="A1085" t="s">
        <v>3241</v>
      </c>
      <c r="B1085" t="s">
        <v>3242</v>
      </c>
      <c r="C1085" t="s">
        <v>255</v>
      </c>
      <c r="D1085" t="s">
        <v>238</v>
      </c>
      <c r="E1085" t="s">
        <v>1457</v>
      </c>
      <c r="F1085" t="s">
        <v>64</v>
      </c>
      <c r="G1085" t="s">
        <v>64</v>
      </c>
      <c r="H1085" t="s">
        <v>2254</v>
      </c>
      <c r="I1085" t="s">
        <v>269</v>
      </c>
      <c r="J1085" t="s">
        <v>149</v>
      </c>
      <c r="K1085" t="s">
        <v>34</v>
      </c>
      <c r="L1085" t="s">
        <v>895</v>
      </c>
    </row>
    <row r="1086" spans="1:12" x14ac:dyDescent="0.35">
      <c r="A1086" t="s">
        <v>3243</v>
      </c>
      <c r="B1086" t="s">
        <v>3244</v>
      </c>
      <c r="C1086" t="s">
        <v>82</v>
      </c>
      <c r="D1086" t="s">
        <v>246</v>
      </c>
      <c r="E1086" t="s">
        <v>135</v>
      </c>
      <c r="F1086" t="s">
        <v>216</v>
      </c>
      <c r="G1086" t="s">
        <v>53</v>
      </c>
      <c r="H1086" t="s">
        <v>1228</v>
      </c>
      <c r="I1086" t="s">
        <v>2550</v>
      </c>
      <c r="J1086" t="s">
        <v>1368</v>
      </c>
      <c r="K1086" t="s">
        <v>181</v>
      </c>
      <c r="L1086" t="s">
        <v>3245</v>
      </c>
    </row>
    <row r="1087" spans="1:12" x14ac:dyDescent="0.35">
      <c r="A1087" t="s">
        <v>3246</v>
      </c>
      <c r="B1087" t="s">
        <v>3247</v>
      </c>
      <c r="C1087" t="s">
        <v>26</v>
      </c>
      <c r="D1087" t="s">
        <v>143</v>
      </c>
      <c r="E1087" t="s">
        <v>687</v>
      </c>
      <c r="F1087" t="s">
        <v>145</v>
      </c>
      <c r="G1087" t="s">
        <v>193</v>
      </c>
      <c r="H1087" t="s">
        <v>1515</v>
      </c>
      <c r="I1087" t="s">
        <v>32</v>
      </c>
      <c r="J1087" t="s">
        <v>1143</v>
      </c>
      <c r="K1087" t="s">
        <v>474</v>
      </c>
      <c r="L1087" t="s">
        <v>3248</v>
      </c>
    </row>
    <row r="1088" spans="1:12" x14ac:dyDescent="0.35">
      <c r="A1088" t="s">
        <v>3249</v>
      </c>
      <c r="B1088" t="s">
        <v>3250</v>
      </c>
      <c r="C1088" t="s">
        <v>14</v>
      </c>
      <c r="D1088" t="s">
        <v>72</v>
      </c>
      <c r="E1088" t="s">
        <v>1734</v>
      </c>
      <c r="F1088" t="s">
        <v>248</v>
      </c>
      <c r="G1088" t="s">
        <v>64</v>
      </c>
      <c r="H1088" t="s">
        <v>76</v>
      </c>
      <c r="I1088" t="s">
        <v>20</v>
      </c>
      <c r="J1088" t="s">
        <v>33</v>
      </c>
      <c r="K1088" t="s">
        <v>57</v>
      </c>
      <c r="L1088" t="s">
        <v>3251</v>
      </c>
    </row>
    <row r="1089" spans="1:12" x14ac:dyDescent="0.35">
      <c r="A1089" t="s">
        <v>3252</v>
      </c>
      <c r="B1089" t="s">
        <v>3253</v>
      </c>
      <c r="C1089" t="s">
        <v>255</v>
      </c>
      <c r="D1089" t="s">
        <v>62</v>
      </c>
      <c r="E1089" t="s">
        <v>906</v>
      </c>
      <c r="F1089" t="s">
        <v>41</v>
      </c>
      <c r="G1089" t="s">
        <v>93</v>
      </c>
      <c r="H1089" t="s">
        <v>370</v>
      </c>
      <c r="I1089" t="s">
        <v>737</v>
      </c>
      <c r="J1089" t="s">
        <v>779</v>
      </c>
      <c r="K1089" t="s">
        <v>298</v>
      </c>
      <c r="L1089" t="s">
        <v>1990</v>
      </c>
    </row>
    <row r="1090" spans="1:12" x14ac:dyDescent="0.35">
      <c r="A1090" t="s">
        <v>3254</v>
      </c>
      <c r="B1090" t="s">
        <v>3255</v>
      </c>
      <c r="C1090" t="s">
        <v>392</v>
      </c>
      <c r="D1090" t="s">
        <v>400</v>
      </c>
      <c r="E1090" t="s">
        <v>144</v>
      </c>
      <c r="F1090" t="s">
        <v>145</v>
      </c>
      <c r="G1090" t="s">
        <v>155</v>
      </c>
      <c r="H1090" t="s">
        <v>178</v>
      </c>
      <c r="I1090" t="s">
        <v>32</v>
      </c>
      <c r="J1090" t="s">
        <v>180</v>
      </c>
      <c r="K1090" t="s">
        <v>792</v>
      </c>
      <c r="L1090" t="s">
        <v>3256</v>
      </c>
    </row>
    <row r="1091" spans="1:12" x14ac:dyDescent="0.35">
      <c r="A1091" t="s">
        <v>3257</v>
      </c>
      <c r="B1091" t="s">
        <v>3258</v>
      </c>
      <c r="C1091" t="s">
        <v>14</v>
      </c>
      <c r="D1091" t="s">
        <v>83</v>
      </c>
      <c r="E1091" t="s">
        <v>322</v>
      </c>
      <c r="F1091" t="s">
        <v>1377</v>
      </c>
      <c r="G1091" t="s">
        <v>30</v>
      </c>
      <c r="H1091" t="s">
        <v>655</v>
      </c>
      <c r="I1091" t="s">
        <v>356</v>
      </c>
      <c r="J1091" t="s">
        <v>250</v>
      </c>
      <c r="K1091" t="s">
        <v>57</v>
      </c>
      <c r="L1091" t="s">
        <v>965</v>
      </c>
    </row>
    <row r="1092" spans="1:12" x14ac:dyDescent="0.35">
      <c r="A1092" t="s">
        <v>1154</v>
      </c>
      <c r="B1092" t="s">
        <v>2285</v>
      </c>
      <c r="C1092" t="s">
        <v>26</v>
      </c>
      <c r="D1092" t="s">
        <v>72</v>
      </c>
      <c r="E1092" t="s">
        <v>2286</v>
      </c>
      <c r="F1092" t="s">
        <v>93</v>
      </c>
      <c r="G1092" t="s">
        <v>193</v>
      </c>
      <c r="H1092" t="s">
        <v>1082</v>
      </c>
      <c r="I1092" t="s">
        <v>2213</v>
      </c>
      <c r="J1092" t="s">
        <v>217</v>
      </c>
      <c r="K1092" t="s">
        <v>158</v>
      </c>
      <c r="L1092" t="s">
        <v>389</v>
      </c>
    </row>
    <row r="1093" spans="1:12" x14ac:dyDescent="0.35">
      <c r="A1093" t="s">
        <v>3259</v>
      </c>
      <c r="B1093" t="s">
        <v>3260</v>
      </c>
      <c r="C1093" t="s">
        <v>392</v>
      </c>
      <c r="D1093" t="s">
        <v>83</v>
      </c>
      <c r="E1093" t="s">
        <v>687</v>
      </c>
      <c r="F1093" t="s">
        <v>93</v>
      </c>
      <c r="G1093" t="s">
        <v>53</v>
      </c>
      <c r="H1093" t="s">
        <v>655</v>
      </c>
      <c r="I1093" t="s">
        <v>737</v>
      </c>
      <c r="J1093" t="s">
        <v>689</v>
      </c>
      <c r="K1093" t="s">
        <v>173</v>
      </c>
      <c r="L1093" t="s">
        <v>2176</v>
      </c>
    </row>
    <row r="1094" spans="1:12" x14ac:dyDescent="0.35">
      <c r="A1094" t="s">
        <v>3261</v>
      </c>
      <c r="B1094" t="s">
        <v>3262</v>
      </c>
      <c r="C1094" t="s">
        <v>82</v>
      </c>
      <c r="D1094" t="s">
        <v>222</v>
      </c>
      <c r="E1094" t="s">
        <v>512</v>
      </c>
      <c r="F1094" t="s">
        <v>41</v>
      </c>
      <c r="G1094" t="s">
        <v>145</v>
      </c>
      <c r="H1094" t="s">
        <v>222</v>
      </c>
      <c r="I1094" t="s">
        <v>457</v>
      </c>
      <c r="J1094" t="s">
        <v>458</v>
      </c>
      <c r="K1094" t="s">
        <v>458</v>
      </c>
      <c r="L1094" t="s">
        <v>646</v>
      </c>
    </row>
    <row r="1095" spans="1:12" x14ac:dyDescent="0.35">
      <c r="A1095" t="s">
        <v>3263</v>
      </c>
      <c r="B1095" t="s">
        <v>3264</v>
      </c>
      <c r="C1095" t="s">
        <v>26</v>
      </c>
      <c r="D1095" t="s">
        <v>581</v>
      </c>
      <c r="E1095" t="s">
        <v>260</v>
      </c>
      <c r="F1095" t="s">
        <v>1377</v>
      </c>
      <c r="G1095" t="s">
        <v>30</v>
      </c>
      <c r="H1095" t="s">
        <v>1521</v>
      </c>
      <c r="I1095" t="s">
        <v>66</v>
      </c>
      <c r="J1095" t="s">
        <v>940</v>
      </c>
      <c r="K1095" t="s">
        <v>690</v>
      </c>
      <c r="L1095" t="s">
        <v>1157</v>
      </c>
    </row>
    <row r="1096" spans="1:12" x14ac:dyDescent="0.35">
      <c r="A1096" t="s">
        <v>3265</v>
      </c>
      <c r="B1096" t="s">
        <v>3266</v>
      </c>
      <c r="C1096" t="s">
        <v>392</v>
      </c>
      <c r="D1096" t="s">
        <v>919</v>
      </c>
      <c r="E1096" t="s">
        <v>63</v>
      </c>
      <c r="F1096" t="s">
        <v>224</v>
      </c>
      <c r="G1096" t="s">
        <v>41</v>
      </c>
      <c r="H1096" t="s">
        <v>3267</v>
      </c>
      <c r="I1096" t="s">
        <v>291</v>
      </c>
      <c r="J1096" t="s">
        <v>1189</v>
      </c>
      <c r="K1096" t="s">
        <v>505</v>
      </c>
      <c r="L1096" t="s">
        <v>1433</v>
      </c>
    </row>
    <row r="1097" spans="1:12" x14ac:dyDescent="0.35">
      <c r="A1097" t="s">
        <v>3268</v>
      </c>
      <c r="B1097" t="s">
        <v>3269</v>
      </c>
      <c r="C1097" t="s">
        <v>14</v>
      </c>
      <c r="D1097" t="s">
        <v>1156</v>
      </c>
      <c r="E1097" t="s">
        <v>3270</v>
      </c>
      <c r="F1097" t="s">
        <v>93</v>
      </c>
      <c r="G1097" t="s">
        <v>155</v>
      </c>
      <c r="H1097" t="s">
        <v>1775</v>
      </c>
      <c r="I1097" t="s">
        <v>95</v>
      </c>
      <c r="J1097" t="s">
        <v>874</v>
      </c>
      <c r="K1097" t="s">
        <v>641</v>
      </c>
      <c r="L1097" t="s">
        <v>3271</v>
      </c>
    </row>
    <row r="1098" spans="1:12" x14ac:dyDescent="0.35">
      <c r="A1098" t="s">
        <v>2928</v>
      </c>
      <c r="B1098" t="s">
        <v>2929</v>
      </c>
      <c r="C1098" t="s">
        <v>101</v>
      </c>
      <c r="D1098" t="s">
        <v>715</v>
      </c>
      <c r="E1098" t="s">
        <v>278</v>
      </c>
      <c r="F1098" t="s">
        <v>93</v>
      </c>
      <c r="G1098" t="s">
        <v>193</v>
      </c>
      <c r="H1098" t="s">
        <v>852</v>
      </c>
      <c r="I1098" t="s">
        <v>226</v>
      </c>
      <c r="J1098" t="s">
        <v>217</v>
      </c>
      <c r="K1098" t="s">
        <v>853</v>
      </c>
      <c r="L1098" t="s">
        <v>453</v>
      </c>
    </row>
    <row r="1099" spans="1:12" x14ac:dyDescent="0.35">
      <c r="A1099" t="s">
        <v>2298</v>
      </c>
      <c r="B1099" t="s">
        <v>2299</v>
      </c>
      <c r="C1099" t="s">
        <v>14</v>
      </c>
      <c r="D1099" t="s">
        <v>39</v>
      </c>
      <c r="E1099" t="s">
        <v>2300</v>
      </c>
      <c r="F1099" t="s">
        <v>41</v>
      </c>
      <c r="G1099" t="s">
        <v>155</v>
      </c>
      <c r="H1099" t="s">
        <v>1176</v>
      </c>
      <c r="I1099" t="s">
        <v>195</v>
      </c>
      <c r="J1099" t="s">
        <v>45</v>
      </c>
      <c r="K1099" t="s">
        <v>203</v>
      </c>
      <c r="L1099" t="s">
        <v>35</v>
      </c>
    </row>
    <row r="1100" spans="1:12" x14ac:dyDescent="0.35">
      <c r="A1100" t="s">
        <v>3272</v>
      </c>
      <c r="B1100" t="s">
        <v>3273</v>
      </c>
      <c r="C1100" t="s">
        <v>26</v>
      </c>
      <c r="D1100" t="s">
        <v>72</v>
      </c>
      <c r="E1100" t="s">
        <v>498</v>
      </c>
      <c r="F1100" t="s">
        <v>145</v>
      </c>
      <c r="G1100" t="s">
        <v>155</v>
      </c>
      <c r="H1100" t="s">
        <v>968</v>
      </c>
      <c r="I1100" t="s">
        <v>128</v>
      </c>
      <c r="J1100" t="s">
        <v>556</v>
      </c>
      <c r="K1100" t="s">
        <v>657</v>
      </c>
      <c r="L1100" t="s">
        <v>812</v>
      </c>
    </row>
    <row r="1101" spans="1:12" x14ac:dyDescent="0.35">
      <c r="A1101" t="s">
        <v>3274</v>
      </c>
      <c r="B1101" t="s">
        <v>3275</v>
      </c>
      <c r="C1101" t="s">
        <v>61</v>
      </c>
      <c r="D1101" t="s">
        <v>72</v>
      </c>
      <c r="E1101" t="s">
        <v>3276</v>
      </c>
      <c r="F1101" t="s">
        <v>224</v>
      </c>
      <c r="G1101" t="s">
        <v>17</v>
      </c>
      <c r="H1101" t="s">
        <v>3277</v>
      </c>
      <c r="I1101" t="s">
        <v>148</v>
      </c>
      <c r="J1101" t="s">
        <v>376</v>
      </c>
      <c r="K1101" t="s">
        <v>57</v>
      </c>
      <c r="L1101" t="s">
        <v>1810</v>
      </c>
    </row>
    <row r="1102" spans="1:12" x14ac:dyDescent="0.35">
      <c r="A1102" t="s">
        <v>2930</v>
      </c>
      <c r="B1102" t="s">
        <v>2931</v>
      </c>
      <c r="C1102" t="s">
        <v>162</v>
      </c>
      <c r="D1102" t="s">
        <v>1044</v>
      </c>
      <c r="E1102" t="s">
        <v>2932</v>
      </c>
      <c r="F1102" t="s">
        <v>30</v>
      </c>
      <c r="G1102" t="s">
        <v>145</v>
      </c>
      <c r="H1102" t="s">
        <v>842</v>
      </c>
      <c r="I1102" t="s">
        <v>333</v>
      </c>
      <c r="J1102" t="s">
        <v>870</v>
      </c>
      <c r="K1102" t="s">
        <v>120</v>
      </c>
      <c r="L1102" t="s">
        <v>2933</v>
      </c>
    </row>
    <row r="1103" spans="1:12" x14ac:dyDescent="0.35">
      <c r="A1103" t="s">
        <v>3278</v>
      </c>
      <c r="B1103" t="s">
        <v>3279</v>
      </c>
      <c r="C1103" t="s">
        <v>162</v>
      </c>
      <c r="D1103" t="s">
        <v>163</v>
      </c>
      <c r="E1103" t="s">
        <v>63</v>
      </c>
      <c r="F1103" t="s">
        <v>145</v>
      </c>
      <c r="G1103" t="s">
        <v>145</v>
      </c>
      <c r="H1103" t="s">
        <v>261</v>
      </c>
      <c r="I1103" t="s">
        <v>1423</v>
      </c>
      <c r="J1103" t="s">
        <v>874</v>
      </c>
      <c r="K1103" t="s">
        <v>410</v>
      </c>
      <c r="L1103" t="s">
        <v>2960</v>
      </c>
    </row>
    <row r="1104" spans="1:12" x14ac:dyDescent="0.35">
      <c r="A1104" t="s">
        <v>3280</v>
      </c>
      <c r="B1104" t="s">
        <v>3281</v>
      </c>
      <c r="C1104" t="s">
        <v>14</v>
      </c>
      <c r="D1104" t="s">
        <v>72</v>
      </c>
      <c r="E1104" t="s">
        <v>1126</v>
      </c>
      <c r="F1104" t="s">
        <v>93</v>
      </c>
      <c r="G1104" t="s">
        <v>75</v>
      </c>
      <c r="H1104" t="s">
        <v>370</v>
      </c>
      <c r="I1104" t="s">
        <v>291</v>
      </c>
      <c r="J1104" t="s">
        <v>546</v>
      </c>
      <c r="K1104" t="s">
        <v>824</v>
      </c>
      <c r="L1104" t="s">
        <v>2168</v>
      </c>
    </row>
    <row r="1105" spans="1:12" x14ac:dyDescent="0.35">
      <c r="A1105" t="s">
        <v>2934</v>
      </c>
      <c r="B1105" t="s">
        <v>2935</v>
      </c>
      <c r="C1105" t="s">
        <v>82</v>
      </c>
      <c r="D1105" t="s">
        <v>597</v>
      </c>
      <c r="E1105" t="s">
        <v>414</v>
      </c>
      <c r="F1105" t="s">
        <v>93</v>
      </c>
      <c r="G1105" t="s">
        <v>155</v>
      </c>
      <c r="H1105" t="s">
        <v>110</v>
      </c>
      <c r="I1105" t="s">
        <v>356</v>
      </c>
      <c r="J1105" t="s">
        <v>45</v>
      </c>
      <c r="K1105" t="s">
        <v>947</v>
      </c>
      <c r="L1105" t="s">
        <v>2936</v>
      </c>
    </row>
    <row r="1106" spans="1:12" x14ac:dyDescent="0.35">
      <c r="A1106" t="s">
        <v>3282</v>
      </c>
      <c r="B1106" t="s">
        <v>3283</v>
      </c>
      <c r="C1106" t="s">
        <v>82</v>
      </c>
      <c r="D1106" t="s">
        <v>256</v>
      </c>
      <c r="E1106" t="s">
        <v>16</v>
      </c>
      <c r="F1106" t="s">
        <v>93</v>
      </c>
      <c r="G1106" t="s">
        <v>17</v>
      </c>
      <c r="H1106" t="s">
        <v>1385</v>
      </c>
      <c r="I1106" t="s">
        <v>20</v>
      </c>
      <c r="J1106" t="s">
        <v>870</v>
      </c>
      <c r="K1106" t="s">
        <v>469</v>
      </c>
      <c r="L1106" t="s">
        <v>1230</v>
      </c>
    </row>
    <row r="1107" spans="1:12" x14ac:dyDescent="0.35">
      <c r="A1107" t="s">
        <v>3284</v>
      </c>
      <c r="B1107" t="s">
        <v>3285</v>
      </c>
      <c r="C1107" t="s">
        <v>462</v>
      </c>
      <c r="D1107" t="s">
        <v>3286</v>
      </c>
      <c r="E1107" t="s">
        <v>144</v>
      </c>
      <c r="F1107" t="s">
        <v>155</v>
      </c>
      <c r="G1107" t="s">
        <v>155</v>
      </c>
      <c r="H1107" t="s">
        <v>127</v>
      </c>
      <c r="I1107" t="s">
        <v>186</v>
      </c>
      <c r="J1107" t="s">
        <v>741</v>
      </c>
      <c r="K1107" t="s">
        <v>292</v>
      </c>
      <c r="L1107" t="s">
        <v>2762</v>
      </c>
    </row>
    <row r="1108" spans="1:12" x14ac:dyDescent="0.35">
      <c r="A1108" t="s">
        <v>2947</v>
      </c>
      <c r="B1108" t="s">
        <v>2948</v>
      </c>
      <c r="C1108" t="s">
        <v>1012</v>
      </c>
      <c r="D1108" t="s">
        <v>400</v>
      </c>
      <c r="E1108" t="s">
        <v>103</v>
      </c>
      <c r="F1108" t="s">
        <v>30</v>
      </c>
      <c r="G1108" t="s">
        <v>30</v>
      </c>
      <c r="H1108" t="s">
        <v>165</v>
      </c>
      <c r="I1108" t="s">
        <v>20</v>
      </c>
      <c r="J1108" t="s">
        <v>217</v>
      </c>
      <c r="K1108" t="s">
        <v>605</v>
      </c>
      <c r="L1108" t="s">
        <v>2303</v>
      </c>
    </row>
    <row r="1109" spans="1:12" x14ac:dyDescent="0.35">
      <c r="A1109" t="s">
        <v>3287</v>
      </c>
      <c r="B1109" t="s">
        <v>3288</v>
      </c>
      <c r="C1109" t="s">
        <v>26</v>
      </c>
      <c r="D1109" t="s">
        <v>51</v>
      </c>
      <c r="E1109" t="s">
        <v>278</v>
      </c>
      <c r="F1109" t="s">
        <v>41</v>
      </c>
      <c r="G1109" t="s">
        <v>75</v>
      </c>
      <c r="H1109" t="s">
        <v>2141</v>
      </c>
      <c r="I1109" t="s">
        <v>937</v>
      </c>
      <c r="J1109" t="s">
        <v>870</v>
      </c>
      <c r="K1109" t="s">
        <v>645</v>
      </c>
      <c r="L1109" t="s">
        <v>3289</v>
      </c>
    </row>
    <row r="1110" spans="1:12" x14ac:dyDescent="0.35">
      <c r="A1110" t="s">
        <v>2958</v>
      </c>
      <c r="B1110" t="s">
        <v>2959</v>
      </c>
      <c r="C1110" t="s">
        <v>392</v>
      </c>
      <c r="D1110" t="s">
        <v>62</v>
      </c>
      <c r="E1110" t="s">
        <v>959</v>
      </c>
      <c r="F1110" t="s">
        <v>145</v>
      </c>
      <c r="G1110" t="s">
        <v>155</v>
      </c>
      <c r="H1110" t="s">
        <v>868</v>
      </c>
      <c r="I1110" t="s">
        <v>32</v>
      </c>
      <c r="J1110" t="s">
        <v>180</v>
      </c>
      <c r="K1110" t="s">
        <v>34</v>
      </c>
      <c r="L1110" t="s">
        <v>2960</v>
      </c>
    </row>
    <row r="1111" spans="1:12" x14ac:dyDescent="0.35">
      <c r="A1111" t="s">
        <v>3290</v>
      </c>
      <c r="B1111" t="s">
        <v>3291</v>
      </c>
      <c r="C1111" t="s">
        <v>392</v>
      </c>
      <c r="D1111" t="s">
        <v>400</v>
      </c>
      <c r="E1111" t="s">
        <v>103</v>
      </c>
      <c r="F1111" t="s">
        <v>193</v>
      </c>
      <c r="G1111" t="s">
        <v>164</v>
      </c>
      <c r="H1111" t="s">
        <v>261</v>
      </c>
      <c r="I1111" t="s">
        <v>32</v>
      </c>
      <c r="J1111" t="s">
        <v>604</v>
      </c>
      <c r="K1111" t="s">
        <v>557</v>
      </c>
      <c r="L1111" t="s">
        <v>3292</v>
      </c>
    </row>
    <row r="1112" spans="1:12" x14ac:dyDescent="0.35">
      <c r="A1112" t="s">
        <v>3293</v>
      </c>
      <c r="B1112" t="s">
        <v>3294</v>
      </c>
      <c r="C1112" t="s">
        <v>14</v>
      </c>
      <c r="D1112" t="s">
        <v>102</v>
      </c>
      <c r="E1112" t="s">
        <v>92</v>
      </c>
      <c r="F1112" t="s">
        <v>41</v>
      </c>
      <c r="G1112" t="s">
        <v>193</v>
      </c>
      <c r="H1112" t="s">
        <v>996</v>
      </c>
      <c r="I1112" t="s">
        <v>32</v>
      </c>
      <c r="J1112" t="s">
        <v>217</v>
      </c>
      <c r="K1112" t="s">
        <v>513</v>
      </c>
      <c r="L1112" t="s">
        <v>2815</v>
      </c>
    </row>
    <row r="1113" spans="1:12" x14ac:dyDescent="0.35">
      <c r="A1113" t="s">
        <v>3295</v>
      </c>
      <c r="B1113" t="s">
        <v>3296</v>
      </c>
      <c r="C1113" t="s">
        <v>82</v>
      </c>
      <c r="D1113" t="s">
        <v>246</v>
      </c>
      <c r="E1113" t="s">
        <v>451</v>
      </c>
      <c r="F1113" t="s">
        <v>145</v>
      </c>
      <c r="G1113" t="s">
        <v>155</v>
      </c>
      <c r="H1113" t="s">
        <v>1228</v>
      </c>
      <c r="I1113" t="s">
        <v>537</v>
      </c>
      <c r="J1113" t="s">
        <v>556</v>
      </c>
      <c r="K1113" t="s">
        <v>910</v>
      </c>
      <c r="L1113" t="s">
        <v>3297</v>
      </c>
    </row>
    <row r="1114" spans="1:12" x14ac:dyDescent="0.35">
      <c r="A1114" t="s">
        <v>3298</v>
      </c>
      <c r="B1114" t="s">
        <v>3299</v>
      </c>
      <c r="C1114" t="s">
        <v>14</v>
      </c>
      <c r="D1114" t="s">
        <v>51</v>
      </c>
      <c r="E1114" t="s">
        <v>1964</v>
      </c>
      <c r="F1114" t="s">
        <v>145</v>
      </c>
      <c r="G1114" t="s">
        <v>75</v>
      </c>
      <c r="H1114" t="s">
        <v>951</v>
      </c>
      <c r="I1114" t="s">
        <v>95</v>
      </c>
      <c r="J1114" t="s">
        <v>556</v>
      </c>
      <c r="K1114" t="s">
        <v>1162</v>
      </c>
      <c r="L1114" t="s">
        <v>47</v>
      </c>
    </row>
    <row r="1115" spans="1:12" x14ac:dyDescent="0.35">
      <c r="A1115" t="s">
        <v>3300</v>
      </c>
      <c r="B1115" t="s">
        <v>3301</v>
      </c>
      <c r="C1115" t="s">
        <v>392</v>
      </c>
      <c r="D1115" t="s">
        <v>62</v>
      </c>
      <c r="E1115" t="s">
        <v>414</v>
      </c>
      <c r="F1115" t="s">
        <v>64</v>
      </c>
      <c r="G1115" t="s">
        <v>75</v>
      </c>
      <c r="H1115" t="s">
        <v>732</v>
      </c>
      <c r="I1115" t="s">
        <v>356</v>
      </c>
      <c r="J1115" t="s">
        <v>769</v>
      </c>
      <c r="K1115" t="s">
        <v>853</v>
      </c>
      <c r="L1115" t="s">
        <v>3302</v>
      </c>
    </row>
    <row r="1116" spans="1:12" x14ac:dyDescent="0.35">
      <c r="A1116" t="s">
        <v>2695</v>
      </c>
      <c r="B1116" t="s">
        <v>2696</v>
      </c>
      <c r="C1116" t="s">
        <v>392</v>
      </c>
      <c r="D1116" t="s">
        <v>62</v>
      </c>
      <c r="E1116" t="s">
        <v>959</v>
      </c>
      <c r="F1116" t="s">
        <v>93</v>
      </c>
      <c r="G1116" t="s">
        <v>53</v>
      </c>
      <c r="H1116" t="s">
        <v>156</v>
      </c>
      <c r="I1116" t="s">
        <v>408</v>
      </c>
      <c r="J1116" t="s">
        <v>279</v>
      </c>
      <c r="K1116" t="s">
        <v>505</v>
      </c>
      <c r="L1116" t="s">
        <v>983</v>
      </c>
    </row>
    <row r="1117" spans="1:12" x14ac:dyDescent="0.35">
      <c r="A1117" t="s">
        <v>2317</v>
      </c>
      <c r="B1117" t="s">
        <v>2318</v>
      </c>
      <c r="C1117" t="s">
        <v>82</v>
      </c>
      <c r="D1117" t="s">
        <v>400</v>
      </c>
      <c r="E1117" t="s">
        <v>1126</v>
      </c>
      <c r="F1117" t="s">
        <v>64</v>
      </c>
      <c r="G1117" t="s">
        <v>193</v>
      </c>
      <c r="H1117" t="s">
        <v>863</v>
      </c>
      <c r="I1117" t="s">
        <v>521</v>
      </c>
      <c r="J1117" t="s">
        <v>309</v>
      </c>
      <c r="K1117" t="s">
        <v>947</v>
      </c>
      <c r="L1117" t="s">
        <v>429</v>
      </c>
    </row>
    <row r="1118" spans="1:12" x14ac:dyDescent="0.35">
      <c r="A1118" t="s">
        <v>2319</v>
      </c>
      <c r="B1118" t="s">
        <v>2320</v>
      </c>
      <c r="C1118" t="s">
        <v>38</v>
      </c>
      <c r="D1118" t="s">
        <v>715</v>
      </c>
      <c r="E1118" t="s">
        <v>694</v>
      </c>
      <c r="F1118" t="s">
        <v>1377</v>
      </c>
      <c r="G1118" t="s">
        <v>75</v>
      </c>
      <c r="H1118" t="s">
        <v>2321</v>
      </c>
      <c r="I1118" t="s">
        <v>423</v>
      </c>
      <c r="J1118" t="s">
        <v>2098</v>
      </c>
      <c r="K1118" t="s">
        <v>280</v>
      </c>
      <c r="L1118" t="s">
        <v>2322</v>
      </c>
    </row>
    <row r="1119" spans="1:12" x14ac:dyDescent="0.35">
      <c r="A1119" t="s">
        <v>3303</v>
      </c>
      <c r="B1119" t="s">
        <v>3304</v>
      </c>
      <c r="C1119" t="s">
        <v>26</v>
      </c>
      <c r="D1119" t="s">
        <v>51</v>
      </c>
      <c r="E1119" t="s">
        <v>144</v>
      </c>
      <c r="F1119" t="s">
        <v>216</v>
      </c>
      <c r="G1119" t="s">
        <v>324</v>
      </c>
      <c r="H1119" t="s">
        <v>3305</v>
      </c>
      <c r="I1119" t="s">
        <v>148</v>
      </c>
      <c r="J1119" t="s">
        <v>1512</v>
      </c>
      <c r="K1119" t="s">
        <v>645</v>
      </c>
      <c r="L1119" t="s">
        <v>2062</v>
      </c>
    </row>
    <row r="1120" spans="1:12" x14ac:dyDescent="0.35">
      <c r="A1120" t="s">
        <v>3306</v>
      </c>
      <c r="B1120" t="s">
        <v>3307</v>
      </c>
      <c r="C1120" t="s">
        <v>162</v>
      </c>
      <c r="D1120" t="s">
        <v>919</v>
      </c>
      <c r="E1120" t="s">
        <v>456</v>
      </c>
      <c r="F1120" t="s">
        <v>248</v>
      </c>
      <c r="G1120" t="s">
        <v>29</v>
      </c>
      <c r="H1120" t="s">
        <v>919</v>
      </c>
      <c r="I1120" t="s">
        <v>457</v>
      </c>
      <c r="J1120" t="s">
        <v>458</v>
      </c>
      <c r="K1120" t="s">
        <v>458</v>
      </c>
      <c r="L1120" t="s">
        <v>79</v>
      </c>
    </row>
    <row r="1121" spans="1:12" x14ac:dyDescent="0.35">
      <c r="A1121" t="s">
        <v>2723</v>
      </c>
      <c r="B1121" t="s">
        <v>2724</v>
      </c>
      <c r="C1121" t="s">
        <v>14</v>
      </c>
      <c r="D1121" t="s">
        <v>2347</v>
      </c>
      <c r="E1121" t="s">
        <v>2725</v>
      </c>
      <c r="F1121" t="s">
        <v>224</v>
      </c>
      <c r="G1121" t="s">
        <v>17</v>
      </c>
      <c r="H1121" t="s">
        <v>932</v>
      </c>
      <c r="I1121" t="s">
        <v>1423</v>
      </c>
      <c r="J1121" t="s">
        <v>588</v>
      </c>
      <c r="K1121" t="s">
        <v>513</v>
      </c>
      <c r="L1121" t="s">
        <v>2368</v>
      </c>
    </row>
    <row r="1122" spans="1:12" x14ac:dyDescent="0.35">
      <c r="A1122" t="s">
        <v>3308</v>
      </c>
      <c r="B1122" t="s">
        <v>3309</v>
      </c>
      <c r="C1122" t="s">
        <v>82</v>
      </c>
      <c r="D1122" t="s">
        <v>83</v>
      </c>
      <c r="E1122" t="s">
        <v>2395</v>
      </c>
      <c r="F1122" t="s">
        <v>216</v>
      </c>
      <c r="G1122" t="s">
        <v>17</v>
      </c>
      <c r="H1122" t="s">
        <v>2640</v>
      </c>
      <c r="I1122" t="s">
        <v>20</v>
      </c>
      <c r="J1122" t="s">
        <v>1544</v>
      </c>
      <c r="K1122" t="s">
        <v>853</v>
      </c>
      <c r="L1122" t="s">
        <v>1139</v>
      </c>
    </row>
    <row r="1123" spans="1:12" x14ac:dyDescent="0.35">
      <c r="A1123" t="s">
        <v>3310</v>
      </c>
      <c r="B1123" t="s">
        <v>3311</v>
      </c>
      <c r="C1123" t="s">
        <v>392</v>
      </c>
      <c r="D1123" t="s">
        <v>51</v>
      </c>
      <c r="E1123" t="s">
        <v>639</v>
      </c>
      <c r="F1123" t="s">
        <v>224</v>
      </c>
      <c r="G1123" t="s">
        <v>145</v>
      </c>
      <c r="H1123" t="s">
        <v>1827</v>
      </c>
      <c r="I1123" t="s">
        <v>521</v>
      </c>
      <c r="J1123" t="s">
        <v>3023</v>
      </c>
      <c r="K1123" t="s">
        <v>418</v>
      </c>
      <c r="L1123" t="s">
        <v>1495</v>
      </c>
    </row>
    <row r="1124" spans="1:12" x14ac:dyDescent="0.35">
      <c r="A1124" t="s">
        <v>3312</v>
      </c>
      <c r="B1124" t="s">
        <v>3313</v>
      </c>
      <c r="C1124" t="s">
        <v>82</v>
      </c>
      <c r="D1124" t="s">
        <v>715</v>
      </c>
      <c r="E1124" t="s">
        <v>2869</v>
      </c>
      <c r="F1124" t="s">
        <v>224</v>
      </c>
      <c r="G1124" t="s">
        <v>41</v>
      </c>
      <c r="H1124" t="s">
        <v>3314</v>
      </c>
      <c r="I1124" t="s">
        <v>869</v>
      </c>
      <c r="J1124" t="s">
        <v>940</v>
      </c>
      <c r="K1124" t="s">
        <v>388</v>
      </c>
      <c r="L1124" t="s">
        <v>3315</v>
      </c>
    </row>
    <row r="1125" spans="1:12" x14ac:dyDescent="0.35">
      <c r="A1125" t="s">
        <v>3316</v>
      </c>
      <c r="B1125" t="s">
        <v>3317</v>
      </c>
      <c r="C1125" t="s">
        <v>26</v>
      </c>
      <c r="D1125" t="s">
        <v>609</v>
      </c>
      <c r="E1125" t="s">
        <v>851</v>
      </c>
      <c r="F1125" t="s">
        <v>93</v>
      </c>
      <c r="G1125" t="s">
        <v>17</v>
      </c>
      <c r="H1125" t="s">
        <v>822</v>
      </c>
      <c r="I1125" t="s">
        <v>521</v>
      </c>
      <c r="J1125" t="s">
        <v>217</v>
      </c>
      <c r="K1125" t="s">
        <v>542</v>
      </c>
      <c r="L1125" t="s">
        <v>1810</v>
      </c>
    </row>
    <row r="1126" spans="1:12" x14ac:dyDescent="0.35">
      <c r="A1126" t="s">
        <v>3318</v>
      </c>
      <c r="B1126" t="s">
        <v>3319</v>
      </c>
      <c r="C1126" t="s">
        <v>38</v>
      </c>
      <c r="D1126" t="s">
        <v>773</v>
      </c>
      <c r="E1126" t="s">
        <v>3320</v>
      </c>
      <c r="F1126" t="s">
        <v>29</v>
      </c>
      <c r="G1126" t="s">
        <v>164</v>
      </c>
      <c r="H1126" t="s">
        <v>3321</v>
      </c>
      <c r="I1126" t="s">
        <v>291</v>
      </c>
      <c r="J1126" t="s">
        <v>779</v>
      </c>
      <c r="K1126" t="s">
        <v>203</v>
      </c>
      <c r="L1126" t="s">
        <v>2444</v>
      </c>
    </row>
    <row r="1127" spans="1:12" x14ac:dyDescent="0.35">
      <c r="A1127" t="s">
        <v>2743</v>
      </c>
      <c r="B1127" t="s">
        <v>2744</v>
      </c>
      <c r="C1127" t="s">
        <v>101</v>
      </c>
      <c r="D1127" t="s">
        <v>51</v>
      </c>
      <c r="E1127" t="s">
        <v>2745</v>
      </c>
      <c r="F1127" t="s">
        <v>136</v>
      </c>
      <c r="G1127" t="s">
        <v>53</v>
      </c>
      <c r="H1127" t="s">
        <v>76</v>
      </c>
      <c r="I1127" t="s">
        <v>32</v>
      </c>
      <c r="J1127" t="s">
        <v>1368</v>
      </c>
      <c r="K1127" t="s">
        <v>410</v>
      </c>
      <c r="L1127" t="s">
        <v>1527</v>
      </c>
    </row>
    <row r="1128" spans="1:12" x14ac:dyDescent="0.35">
      <c r="A1128" t="s">
        <v>3322</v>
      </c>
      <c r="B1128" t="s">
        <v>3323</v>
      </c>
      <c r="C1128" t="s">
        <v>14</v>
      </c>
      <c r="D1128" t="s">
        <v>177</v>
      </c>
      <c r="E1128" t="s">
        <v>144</v>
      </c>
      <c r="F1128" t="s">
        <v>1377</v>
      </c>
      <c r="G1128" t="s">
        <v>53</v>
      </c>
      <c r="H1128" t="s">
        <v>973</v>
      </c>
      <c r="I1128" t="s">
        <v>148</v>
      </c>
      <c r="J1128" t="s">
        <v>250</v>
      </c>
      <c r="K1128" t="s">
        <v>22</v>
      </c>
      <c r="L1128" t="s">
        <v>3324</v>
      </c>
    </row>
    <row r="1129" spans="1:12" x14ac:dyDescent="0.35">
      <c r="A1129" t="s">
        <v>3325</v>
      </c>
      <c r="B1129" t="s">
        <v>3326</v>
      </c>
      <c r="C1129" t="s">
        <v>101</v>
      </c>
      <c r="D1129" t="s">
        <v>15</v>
      </c>
      <c r="E1129" t="s">
        <v>884</v>
      </c>
      <c r="F1129" t="s">
        <v>248</v>
      </c>
      <c r="G1129" t="s">
        <v>75</v>
      </c>
      <c r="H1129" t="s">
        <v>171</v>
      </c>
      <c r="I1129" t="s">
        <v>521</v>
      </c>
      <c r="J1129" t="s">
        <v>250</v>
      </c>
      <c r="K1129" t="s">
        <v>181</v>
      </c>
      <c r="L1129" t="s">
        <v>3327</v>
      </c>
    </row>
    <row r="1130" spans="1:12" x14ac:dyDescent="0.35">
      <c r="A1130" t="s">
        <v>2749</v>
      </c>
      <c r="B1130" t="s">
        <v>2750</v>
      </c>
      <c r="C1130" t="s">
        <v>61</v>
      </c>
      <c r="D1130" t="s">
        <v>400</v>
      </c>
      <c r="E1130" t="s">
        <v>2751</v>
      </c>
      <c r="F1130" t="s">
        <v>41</v>
      </c>
      <c r="G1130" t="s">
        <v>75</v>
      </c>
      <c r="H1130" t="s">
        <v>2752</v>
      </c>
      <c r="I1130" t="s">
        <v>521</v>
      </c>
      <c r="J1130" t="s">
        <v>45</v>
      </c>
      <c r="K1130" t="s">
        <v>690</v>
      </c>
      <c r="L1130" t="s">
        <v>2354</v>
      </c>
    </row>
    <row r="1131" spans="1:12" x14ac:dyDescent="0.35">
      <c r="A1131" t="s">
        <v>2760</v>
      </c>
      <c r="B1131" t="s">
        <v>2761</v>
      </c>
      <c r="C1131" t="s">
        <v>38</v>
      </c>
      <c r="D1131" t="s">
        <v>39</v>
      </c>
      <c r="E1131" t="s">
        <v>144</v>
      </c>
      <c r="F1131" t="s">
        <v>224</v>
      </c>
      <c r="G1131" t="s">
        <v>324</v>
      </c>
      <c r="H1131" t="s">
        <v>2330</v>
      </c>
      <c r="I1131" t="s">
        <v>423</v>
      </c>
      <c r="J1131" t="s">
        <v>376</v>
      </c>
      <c r="K1131" t="s">
        <v>388</v>
      </c>
      <c r="L1131" t="s">
        <v>2762</v>
      </c>
    </row>
    <row r="1132" spans="1:12" x14ac:dyDescent="0.35">
      <c r="A1132" t="s">
        <v>3328</v>
      </c>
      <c r="B1132" t="s">
        <v>3329</v>
      </c>
      <c r="C1132" t="s">
        <v>392</v>
      </c>
      <c r="D1132" t="s">
        <v>400</v>
      </c>
      <c r="E1132" t="s">
        <v>52</v>
      </c>
      <c r="F1132" t="s">
        <v>30</v>
      </c>
      <c r="G1132" t="s">
        <v>64</v>
      </c>
      <c r="H1132" t="s">
        <v>2043</v>
      </c>
      <c r="I1132" t="s">
        <v>95</v>
      </c>
      <c r="J1132" t="s">
        <v>1526</v>
      </c>
      <c r="K1132" t="s">
        <v>853</v>
      </c>
      <c r="L1132" t="s">
        <v>529</v>
      </c>
    </row>
    <row r="1133" spans="1:12" x14ac:dyDescent="0.35">
      <c r="A1133" t="s">
        <v>3330</v>
      </c>
      <c r="B1133" t="s">
        <v>3331</v>
      </c>
      <c r="C1133" t="s">
        <v>26</v>
      </c>
      <c r="D1133" t="s">
        <v>51</v>
      </c>
      <c r="E1133" t="s">
        <v>144</v>
      </c>
      <c r="F1133" t="s">
        <v>53</v>
      </c>
      <c r="G1133" t="s">
        <v>164</v>
      </c>
      <c r="H1133" t="s">
        <v>868</v>
      </c>
      <c r="I1133" t="s">
        <v>148</v>
      </c>
      <c r="J1133" t="s">
        <v>1635</v>
      </c>
      <c r="K1133" t="s">
        <v>173</v>
      </c>
      <c r="L1133" t="s">
        <v>3332</v>
      </c>
    </row>
    <row r="1134" spans="1:12" x14ac:dyDescent="0.35">
      <c r="A1134" t="s">
        <v>3333</v>
      </c>
      <c r="B1134" t="s">
        <v>3334</v>
      </c>
      <c r="C1134" t="s">
        <v>61</v>
      </c>
      <c r="D1134" t="s">
        <v>15</v>
      </c>
      <c r="E1134" t="s">
        <v>92</v>
      </c>
      <c r="F1134" t="s">
        <v>30</v>
      </c>
      <c r="G1134" t="s">
        <v>324</v>
      </c>
      <c r="H1134" t="s">
        <v>3314</v>
      </c>
      <c r="I1134" t="s">
        <v>316</v>
      </c>
      <c r="J1134" t="s">
        <v>517</v>
      </c>
      <c r="K1134" t="s">
        <v>57</v>
      </c>
      <c r="L1134" t="s">
        <v>1990</v>
      </c>
    </row>
    <row r="1135" spans="1:12" x14ac:dyDescent="0.35">
      <c r="A1135" t="s">
        <v>3335</v>
      </c>
      <c r="B1135" t="s">
        <v>3336</v>
      </c>
      <c r="C1135" t="s">
        <v>14</v>
      </c>
      <c r="D1135" t="s">
        <v>603</v>
      </c>
      <c r="E1135" t="s">
        <v>414</v>
      </c>
      <c r="F1135" t="s">
        <v>30</v>
      </c>
      <c r="G1135" t="s">
        <v>75</v>
      </c>
      <c r="H1135" t="s">
        <v>3337</v>
      </c>
      <c r="I1135" t="s">
        <v>3338</v>
      </c>
      <c r="J1135" t="s">
        <v>96</v>
      </c>
      <c r="K1135" t="s">
        <v>3339</v>
      </c>
      <c r="L1135" t="s">
        <v>3340</v>
      </c>
    </row>
    <row r="1136" spans="1:12" x14ac:dyDescent="0.35">
      <c r="A1136" t="s">
        <v>3341</v>
      </c>
      <c r="B1136" t="s">
        <v>3342</v>
      </c>
      <c r="C1136" t="s">
        <v>38</v>
      </c>
      <c r="D1136" t="s">
        <v>117</v>
      </c>
      <c r="E1136" t="s">
        <v>73</v>
      </c>
      <c r="F1136" t="s">
        <v>323</v>
      </c>
      <c r="G1136" t="s">
        <v>30</v>
      </c>
      <c r="H1136" t="s">
        <v>3343</v>
      </c>
      <c r="I1136" t="s">
        <v>3344</v>
      </c>
      <c r="J1136" t="s">
        <v>2748</v>
      </c>
      <c r="K1136" t="s">
        <v>280</v>
      </c>
      <c r="L1136" t="s">
        <v>3345</v>
      </c>
    </row>
    <row r="1137" spans="1:12" x14ac:dyDescent="0.35">
      <c r="A1137" t="s">
        <v>3346</v>
      </c>
      <c r="B1137" t="s">
        <v>3347</v>
      </c>
      <c r="C1137" t="s">
        <v>101</v>
      </c>
      <c r="D1137" t="s">
        <v>72</v>
      </c>
      <c r="E1137" t="s">
        <v>144</v>
      </c>
      <c r="F1137" t="s">
        <v>1377</v>
      </c>
      <c r="G1137" t="s">
        <v>64</v>
      </c>
      <c r="H1137" t="s">
        <v>3348</v>
      </c>
      <c r="I1137" t="s">
        <v>291</v>
      </c>
      <c r="J1137" t="s">
        <v>250</v>
      </c>
      <c r="K1137" t="s">
        <v>34</v>
      </c>
      <c r="L1137" t="s">
        <v>3349</v>
      </c>
    </row>
    <row r="1138" spans="1:12" x14ac:dyDescent="0.35">
      <c r="A1138" t="s">
        <v>2786</v>
      </c>
      <c r="B1138" t="s">
        <v>2787</v>
      </c>
      <c r="C1138" t="s">
        <v>82</v>
      </c>
      <c r="D1138" t="s">
        <v>2788</v>
      </c>
      <c r="E1138" t="s">
        <v>1956</v>
      </c>
      <c r="F1138" t="s">
        <v>145</v>
      </c>
      <c r="G1138" t="s">
        <v>193</v>
      </c>
      <c r="H1138" t="s">
        <v>582</v>
      </c>
      <c r="I1138" t="s">
        <v>148</v>
      </c>
      <c r="J1138" t="s">
        <v>1143</v>
      </c>
      <c r="K1138" t="s">
        <v>657</v>
      </c>
      <c r="L1138" t="s">
        <v>2789</v>
      </c>
    </row>
    <row r="1139" spans="1:12" x14ac:dyDescent="0.35">
      <c r="A1139" t="s">
        <v>3350</v>
      </c>
      <c r="B1139" t="s">
        <v>3351</v>
      </c>
      <c r="C1139" t="s">
        <v>61</v>
      </c>
      <c r="D1139" t="s">
        <v>51</v>
      </c>
      <c r="E1139" t="s">
        <v>959</v>
      </c>
      <c r="F1139" t="s">
        <v>145</v>
      </c>
      <c r="G1139" t="s">
        <v>324</v>
      </c>
      <c r="H1139" t="s">
        <v>701</v>
      </c>
      <c r="I1139" t="s">
        <v>446</v>
      </c>
      <c r="J1139" t="s">
        <v>982</v>
      </c>
      <c r="K1139" t="s">
        <v>727</v>
      </c>
      <c r="L1139" t="s">
        <v>529</v>
      </c>
    </row>
    <row r="1140" spans="1:12" x14ac:dyDescent="0.35">
      <c r="A1140" t="s">
        <v>3352</v>
      </c>
      <c r="B1140" t="s">
        <v>3353</v>
      </c>
      <c r="C1140" t="s">
        <v>14</v>
      </c>
      <c r="D1140" t="s">
        <v>1259</v>
      </c>
      <c r="E1140" t="s">
        <v>414</v>
      </c>
      <c r="F1140" t="s">
        <v>136</v>
      </c>
      <c r="G1140" t="s">
        <v>155</v>
      </c>
      <c r="H1140" t="s">
        <v>2637</v>
      </c>
      <c r="I1140" t="s">
        <v>186</v>
      </c>
      <c r="J1140" t="s">
        <v>1378</v>
      </c>
      <c r="K1140" t="s">
        <v>97</v>
      </c>
      <c r="L1140" t="s">
        <v>3354</v>
      </c>
    </row>
    <row r="1141" spans="1:12" x14ac:dyDescent="0.35">
      <c r="A1141" t="s">
        <v>3355</v>
      </c>
      <c r="B1141" t="s">
        <v>3356</v>
      </c>
      <c r="C1141" t="s">
        <v>14</v>
      </c>
      <c r="D1141" t="s">
        <v>102</v>
      </c>
      <c r="E1141" t="s">
        <v>73</v>
      </c>
      <c r="F1141" t="s">
        <v>224</v>
      </c>
      <c r="G1141" t="s">
        <v>155</v>
      </c>
      <c r="H1141" t="s">
        <v>3357</v>
      </c>
      <c r="I1141" t="s">
        <v>128</v>
      </c>
      <c r="J1141" t="s">
        <v>376</v>
      </c>
      <c r="K1141" t="s">
        <v>228</v>
      </c>
      <c r="L1141" t="s">
        <v>1166</v>
      </c>
    </row>
    <row r="1142" spans="1:12" x14ac:dyDescent="0.35">
      <c r="A1142" t="s">
        <v>3358</v>
      </c>
      <c r="B1142" t="s">
        <v>3359</v>
      </c>
      <c r="C1142" t="s">
        <v>162</v>
      </c>
      <c r="D1142" t="s">
        <v>273</v>
      </c>
      <c r="E1142" t="s">
        <v>1543</v>
      </c>
      <c r="F1142" t="s">
        <v>53</v>
      </c>
      <c r="G1142" t="s">
        <v>64</v>
      </c>
      <c r="H1142" t="s">
        <v>2229</v>
      </c>
      <c r="I1142" t="s">
        <v>148</v>
      </c>
      <c r="J1142" t="s">
        <v>517</v>
      </c>
      <c r="K1142" t="s">
        <v>78</v>
      </c>
      <c r="L1142" t="s">
        <v>1890</v>
      </c>
    </row>
    <row r="1143" spans="1:12" x14ac:dyDescent="0.35">
      <c r="A1143" t="s">
        <v>3360</v>
      </c>
      <c r="B1143" t="s">
        <v>3361</v>
      </c>
      <c r="C1143" t="s">
        <v>162</v>
      </c>
      <c r="D1143" t="s">
        <v>62</v>
      </c>
      <c r="E1143" t="s">
        <v>314</v>
      </c>
      <c r="F1143" t="s">
        <v>193</v>
      </c>
      <c r="G1143" t="s">
        <v>193</v>
      </c>
      <c r="H1143" t="s">
        <v>315</v>
      </c>
      <c r="I1143" t="s">
        <v>316</v>
      </c>
      <c r="J1143" t="s">
        <v>202</v>
      </c>
      <c r="K1143" t="s">
        <v>657</v>
      </c>
      <c r="L1143" t="s">
        <v>667</v>
      </c>
    </row>
    <row r="1144" spans="1:12" x14ac:dyDescent="0.35">
      <c r="A1144" t="s">
        <v>3362</v>
      </c>
      <c r="B1144" t="s">
        <v>3363</v>
      </c>
      <c r="C1144" t="s">
        <v>255</v>
      </c>
      <c r="D1144" t="s">
        <v>83</v>
      </c>
      <c r="E1144" t="s">
        <v>73</v>
      </c>
      <c r="F1144" t="s">
        <v>53</v>
      </c>
      <c r="G1144" t="s">
        <v>64</v>
      </c>
      <c r="H1144" t="s">
        <v>185</v>
      </c>
      <c r="I1144" t="s">
        <v>1423</v>
      </c>
      <c r="J1144" t="s">
        <v>479</v>
      </c>
      <c r="K1144" t="s">
        <v>1093</v>
      </c>
      <c r="L1144" t="s">
        <v>1071</v>
      </c>
    </row>
    <row r="1145" spans="1:12" x14ac:dyDescent="0.35">
      <c r="A1145" t="s">
        <v>3364</v>
      </c>
      <c r="B1145" t="s">
        <v>3365</v>
      </c>
      <c r="C1145" t="s">
        <v>462</v>
      </c>
      <c r="D1145" t="s">
        <v>62</v>
      </c>
      <c r="E1145" t="s">
        <v>144</v>
      </c>
      <c r="F1145" t="s">
        <v>75</v>
      </c>
      <c r="G1145" t="s">
        <v>324</v>
      </c>
      <c r="H1145" t="s">
        <v>2715</v>
      </c>
      <c r="I1145" t="s">
        <v>3366</v>
      </c>
      <c r="J1145" t="s">
        <v>717</v>
      </c>
      <c r="K1145" t="s">
        <v>641</v>
      </c>
      <c r="L1145" t="s">
        <v>2378</v>
      </c>
    </row>
    <row r="1146" spans="1:12" x14ac:dyDescent="0.35">
      <c r="A1146" t="s">
        <v>3367</v>
      </c>
      <c r="B1146" t="s">
        <v>3368</v>
      </c>
      <c r="C1146" t="s">
        <v>162</v>
      </c>
      <c r="D1146" t="s">
        <v>1715</v>
      </c>
      <c r="E1146" t="s">
        <v>3143</v>
      </c>
      <c r="F1146" t="s">
        <v>193</v>
      </c>
      <c r="G1146" t="s">
        <v>193</v>
      </c>
      <c r="H1146" t="s">
        <v>822</v>
      </c>
      <c r="I1146" t="s">
        <v>537</v>
      </c>
      <c r="J1146" t="s">
        <v>304</v>
      </c>
      <c r="K1146" t="s">
        <v>907</v>
      </c>
      <c r="L1146" t="s">
        <v>871</v>
      </c>
    </row>
    <row r="1147" spans="1:12" x14ac:dyDescent="0.35">
      <c r="A1147" t="s">
        <v>3369</v>
      </c>
      <c r="B1147" t="s">
        <v>3370</v>
      </c>
      <c r="C1147" t="s">
        <v>255</v>
      </c>
      <c r="D1147" t="s">
        <v>308</v>
      </c>
      <c r="E1147" t="s">
        <v>103</v>
      </c>
      <c r="F1147" t="s">
        <v>145</v>
      </c>
      <c r="G1147" t="s">
        <v>53</v>
      </c>
      <c r="H1147" t="s">
        <v>2123</v>
      </c>
      <c r="I1147" t="s">
        <v>2213</v>
      </c>
      <c r="J1147" t="s">
        <v>546</v>
      </c>
      <c r="K1147" t="s">
        <v>1255</v>
      </c>
      <c r="L1147" t="s">
        <v>1065</v>
      </c>
    </row>
    <row r="1148" spans="1:12" x14ac:dyDescent="0.35">
      <c r="A1148" t="s">
        <v>3371</v>
      </c>
      <c r="B1148" t="s">
        <v>3372</v>
      </c>
      <c r="C1148" t="s">
        <v>162</v>
      </c>
      <c r="D1148" t="s">
        <v>117</v>
      </c>
      <c r="E1148" t="s">
        <v>414</v>
      </c>
      <c r="F1148" t="s">
        <v>64</v>
      </c>
      <c r="G1148" t="s">
        <v>193</v>
      </c>
      <c r="H1148" t="s">
        <v>2591</v>
      </c>
      <c r="I1148" t="s">
        <v>1735</v>
      </c>
      <c r="J1148" t="s">
        <v>2040</v>
      </c>
      <c r="K1148" t="s">
        <v>474</v>
      </c>
      <c r="L1148" t="s">
        <v>2968</v>
      </c>
    </row>
    <row r="1149" spans="1:12" x14ac:dyDescent="0.35">
      <c r="A1149" t="s">
        <v>3373</v>
      </c>
      <c r="B1149" t="s">
        <v>3374</v>
      </c>
      <c r="C1149" t="s">
        <v>462</v>
      </c>
      <c r="D1149" t="s">
        <v>134</v>
      </c>
      <c r="E1149" t="s">
        <v>103</v>
      </c>
      <c r="F1149" t="s">
        <v>53</v>
      </c>
      <c r="G1149" t="s">
        <v>53</v>
      </c>
      <c r="H1149" t="s">
        <v>94</v>
      </c>
      <c r="I1149" t="s">
        <v>95</v>
      </c>
      <c r="J1149" t="s">
        <v>340</v>
      </c>
      <c r="K1149" t="s">
        <v>992</v>
      </c>
      <c r="L1149" t="s">
        <v>2500</v>
      </c>
    </row>
    <row r="1150" spans="1:12" x14ac:dyDescent="0.35">
      <c r="A1150" t="s">
        <v>3375</v>
      </c>
      <c r="B1150" t="s">
        <v>3376</v>
      </c>
      <c r="C1150" t="s">
        <v>392</v>
      </c>
      <c r="D1150" t="s">
        <v>3377</v>
      </c>
      <c r="E1150" t="s">
        <v>92</v>
      </c>
      <c r="F1150" t="s">
        <v>136</v>
      </c>
      <c r="G1150" t="s">
        <v>93</v>
      </c>
      <c r="H1150" t="s">
        <v>3378</v>
      </c>
      <c r="I1150" t="s">
        <v>20</v>
      </c>
      <c r="J1150" t="s">
        <v>3379</v>
      </c>
      <c r="K1150" t="s">
        <v>57</v>
      </c>
      <c r="L1150" t="s">
        <v>1230</v>
      </c>
    </row>
    <row r="1151" spans="1:12" x14ac:dyDescent="0.35">
      <c r="A1151" t="s">
        <v>3380</v>
      </c>
      <c r="B1151" t="s">
        <v>3381</v>
      </c>
      <c r="C1151" t="s">
        <v>255</v>
      </c>
      <c r="D1151" t="s">
        <v>15</v>
      </c>
      <c r="E1151" t="s">
        <v>414</v>
      </c>
      <c r="F1151" t="s">
        <v>17</v>
      </c>
      <c r="G1151" t="s">
        <v>324</v>
      </c>
      <c r="H1151" t="s">
        <v>332</v>
      </c>
      <c r="I1151" t="s">
        <v>2372</v>
      </c>
      <c r="J1151" t="s">
        <v>656</v>
      </c>
      <c r="K1151" t="s">
        <v>853</v>
      </c>
      <c r="L1151" t="s">
        <v>3382</v>
      </c>
    </row>
    <row r="1152" spans="1:12" x14ac:dyDescent="0.35">
      <c r="A1152" t="s">
        <v>3383</v>
      </c>
      <c r="B1152" t="s">
        <v>3384</v>
      </c>
      <c r="C1152" t="s">
        <v>392</v>
      </c>
      <c r="D1152" t="s">
        <v>72</v>
      </c>
      <c r="E1152" t="s">
        <v>536</v>
      </c>
      <c r="F1152" t="s">
        <v>193</v>
      </c>
      <c r="G1152" t="s">
        <v>324</v>
      </c>
      <c r="H1152" t="s">
        <v>752</v>
      </c>
      <c r="I1152" t="s">
        <v>402</v>
      </c>
      <c r="J1152" t="s">
        <v>791</v>
      </c>
      <c r="K1152" t="s">
        <v>106</v>
      </c>
      <c r="L1152" t="s">
        <v>2333</v>
      </c>
    </row>
    <row r="1153" spans="1:12" x14ac:dyDescent="0.35">
      <c r="A1153" t="s">
        <v>3385</v>
      </c>
      <c r="B1153" t="s">
        <v>3386</v>
      </c>
      <c r="C1153" t="s">
        <v>1012</v>
      </c>
      <c r="D1153" t="s">
        <v>163</v>
      </c>
      <c r="E1153" t="s">
        <v>3387</v>
      </c>
      <c r="F1153" t="s">
        <v>193</v>
      </c>
      <c r="G1153" t="s">
        <v>193</v>
      </c>
      <c r="H1153" t="s">
        <v>147</v>
      </c>
      <c r="I1153" t="s">
        <v>186</v>
      </c>
      <c r="J1153" t="s">
        <v>527</v>
      </c>
      <c r="K1153" t="s">
        <v>969</v>
      </c>
      <c r="L1153" t="s">
        <v>3063</v>
      </c>
    </row>
    <row r="1154" spans="1:12" x14ac:dyDescent="0.35">
      <c r="A1154" t="s">
        <v>3073</v>
      </c>
      <c r="B1154" t="s">
        <v>3074</v>
      </c>
      <c r="C1154" t="s">
        <v>462</v>
      </c>
      <c r="D1154" t="s">
        <v>163</v>
      </c>
      <c r="E1154" t="s">
        <v>1126</v>
      </c>
      <c r="F1154" t="s">
        <v>64</v>
      </c>
      <c r="G1154" t="s">
        <v>64</v>
      </c>
      <c r="H1154" t="s">
        <v>1142</v>
      </c>
      <c r="I1154" t="s">
        <v>195</v>
      </c>
      <c r="J1154" t="s">
        <v>479</v>
      </c>
      <c r="K1154" t="s">
        <v>292</v>
      </c>
      <c r="L1154" t="s">
        <v>1685</v>
      </c>
    </row>
    <row r="1155" spans="1:12" x14ac:dyDescent="0.35">
      <c r="A1155" t="s">
        <v>3388</v>
      </c>
      <c r="B1155" t="s">
        <v>3389</v>
      </c>
      <c r="C1155" t="s">
        <v>162</v>
      </c>
      <c r="D1155" t="s">
        <v>246</v>
      </c>
      <c r="E1155" t="s">
        <v>16</v>
      </c>
      <c r="F1155" t="s">
        <v>324</v>
      </c>
      <c r="G1155" t="s">
        <v>164</v>
      </c>
      <c r="H1155" t="s">
        <v>1064</v>
      </c>
      <c r="I1155" t="s">
        <v>2550</v>
      </c>
      <c r="J1155" t="s">
        <v>1424</v>
      </c>
      <c r="K1155" t="s">
        <v>2487</v>
      </c>
      <c r="L1155" t="s">
        <v>3390</v>
      </c>
    </row>
    <row r="1156" spans="1:12" x14ac:dyDescent="0.35">
      <c r="A1156" t="s">
        <v>3391</v>
      </c>
      <c r="B1156" t="s">
        <v>3392</v>
      </c>
      <c r="C1156" t="s">
        <v>392</v>
      </c>
      <c r="D1156" t="s">
        <v>51</v>
      </c>
      <c r="E1156" t="s">
        <v>3393</v>
      </c>
      <c r="F1156" t="s">
        <v>216</v>
      </c>
      <c r="G1156" t="s">
        <v>93</v>
      </c>
      <c r="H1156" t="s">
        <v>3394</v>
      </c>
      <c r="I1156" t="s">
        <v>869</v>
      </c>
      <c r="J1156" t="s">
        <v>2098</v>
      </c>
      <c r="K1156" t="s">
        <v>410</v>
      </c>
      <c r="L1156" t="s">
        <v>993</v>
      </c>
    </row>
    <row r="1157" spans="1:12" x14ac:dyDescent="0.35">
      <c r="A1157" t="s">
        <v>3079</v>
      </c>
      <c r="B1157" t="s">
        <v>3080</v>
      </c>
      <c r="C1157" t="s">
        <v>162</v>
      </c>
      <c r="D1157" t="s">
        <v>163</v>
      </c>
      <c r="E1157" t="s">
        <v>103</v>
      </c>
      <c r="F1157" t="s">
        <v>193</v>
      </c>
      <c r="G1157" t="s">
        <v>193</v>
      </c>
      <c r="H1157" t="s">
        <v>156</v>
      </c>
      <c r="I1157" t="s">
        <v>291</v>
      </c>
      <c r="J1157" t="s">
        <v>304</v>
      </c>
      <c r="K1157" t="s">
        <v>907</v>
      </c>
      <c r="L1157" t="s">
        <v>1636</v>
      </c>
    </row>
    <row r="1158" spans="1:12" x14ac:dyDescent="0.35">
      <c r="A1158" t="s">
        <v>3395</v>
      </c>
      <c r="B1158" t="s">
        <v>3396</v>
      </c>
      <c r="C1158" t="s">
        <v>82</v>
      </c>
      <c r="D1158" t="s">
        <v>581</v>
      </c>
      <c r="E1158" t="s">
        <v>52</v>
      </c>
      <c r="F1158" t="s">
        <v>145</v>
      </c>
      <c r="G1158" t="s">
        <v>193</v>
      </c>
      <c r="H1158" t="s">
        <v>1261</v>
      </c>
      <c r="I1158" t="s">
        <v>128</v>
      </c>
      <c r="J1158" t="s">
        <v>340</v>
      </c>
      <c r="K1158" t="s">
        <v>992</v>
      </c>
      <c r="L1158" t="s">
        <v>1561</v>
      </c>
    </row>
    <row r="1159" spans="1:12" x14ac:dyDescent="0.35">
      <c r="A1159" t="s">
        <v>3081</v>
      </c>
      <c r="B1159" t="s">
        <v>3082</v>
      </c>
      <c r="C1159" t="s">
        <v>1012</v>
      </c>
      <c r="D1159" t="s">
        <v>62</v>
      </c>
      <c r="E1159" t="s">
        <v>144</v>
      </c>
      <c r="F1159" t="s">
        <v>75</v>
      </c>
      <c r="G1159" t="s">
        <v>324</v>
      </c>
      <c r="H1159" t="s">
        <v>623</v>
      </c>
      <c r="I1159" t="s">
        <v>1423</v>
      </c>
      <c r="J1159" t="s">
        <v>409</v>
      </c>
      <c r="K1159" t="s">
        <v>188</v>
      </c>
      <c r="L1159" t="s">
        <v>1564</v>
      </c>
    </row>
    <row r="1160" spans="1:12" x14ac:dyDescent="0.35">
      <c r="A1160" t="s">
        <v>3397</v>
      </c>
      <c r="B1160" t="s">
        <v>3398</v>
      </c>
      <c r="C1160" t="s">
        <v>162</v>
      </c>
      <c r="D1160" t="s">
        <v>246</v>
      </c>
      <c r="E1160" t="s">
        <v>63</v>
      </c>
      <c r="F1160" t="s">
        <v>64</v>
      </c>
      <c r="G1160" t="s">
        <v>64</v>
      </c>
      <c r="H1160" t="s">
        <v>284</v>
      </c>
      <c r="I1160" t="s">
        <v>316</v>
      </c>
      <c r="J1160" t="s">
        <v>149</v>
      </c>
      <c r="K1160" t="s">
        <v>383</v>
      </c>
      <c r="L1160" t="s">
        <v>1267</v>
      </c>
    </row>
    <row r="1161" spans="1:12" x14ac:dyDescent="0.35">
      <c r="A1161" t="s">
        <v>3399</v>
      </c>
      <c r="B1161" t="s">
        <v>25</v>
      </c>
      <c r="C1161" t="s">
        <v>26</v>
      </c>
      <c r="D1161" t="s">
        <v>400</v>
      </c>
      <c r="E1161" t="s">
        <v>414</v>
      </c>
      <c r="F1161" t="s">
        <v>75</v>
      </c>
      <c r="G1161" t="s">
        <v>75</v>
      </c>
      <c r="H1161" t="s">
        <v>3400</v>
      </c>
      <c r="I1161" t="s">
        <v>66</v>
      </c>
      <c r="J1161" t="s">
        <v>1092</v>
      </c>
      <c r="K1161" t="s">
        <v>657</v>
      </c>
      <c r="L1161" t="s">
        <v>3401</v>
      </c>
    </row>
    <row r="1162" spans="1:12" x14ac:dyDescent="0.35">
      <c r="A1162" t="s">
        <v>3402</v>
      </c>
      <c r="B1162" t="s">
        <v>3403</v>
      </c>
      <c r="C1162" t="s">
        <v>392</v>
      </c>
      <c r="D1162" t="s">
        <v>51</v>
      </c>
      <c r="E1162" t="s">
        <v>52</v>
      </c>
      <c r="F1162" t="s">
        <v>41</v>
      </c>
      <c r="G1162" t="s">
        <v>53</v>
      </c>
      <c r="H1162" t="s">
        <v>2818</v>
      </c>
      <c r="I1162" t="s">
        <v>148</v>
      </c>
      <c r="J1162" t="s">
        <v>376</v>
      </c>
      <c r="K1162" t="s">
        <v>203</v>
      </c>
      <c r="L1162" t="s">
        <v>979</v>
      </c>
    </row>
    <row r="1163" spans="1:12" x14ac:dyDescent="0.35">
      <c r="A1163" t="s">
        <v>3404</v>
      </c>
      <c r="B1163" t="s">
        <v>3405</v>
      </c>
      <c r="C1163" t="s">
        <v>162</v>
      </c>
      <c r="D1163" t="s">
        <v>944</v>
      </c>
      <c r="E1163" t="s">
        <v>3085</v>
      </c>
      <c r="F1163" t="s">
        <v>136</v>
      </c>
      <c r="G1163" t="s">
        <v>136</v>
      </c>
      <c r="H1163" t="s">
        <v>3406</v>
      </c>
      <c r="I1163" t="s">
        <v>2471</v>
      </c>
      <c r="J1163" t="s">
        <v>2157</v>
      </c>
      <c r="K1163" t="s">
        <v>22</v>
      </c>
      <c r="L1163" t="s">
        <v>1758</v>
      </c>
    </row>
    <row r="1164" spans="1:12" x14ac:dyDescent="0.35">
      <c r="A1164" t="s">
        <v>3407</v>
      </c>
      <c r="B1164" t="s">
        <v>3408</v>
      </c>
      <c r="C1164" t="s">
        <v>392</v>
      </c>
      <c r="D1164" t="s">
        <v>1037</v>
      </c>
      <c r="E1164" t="s">
        <v>144</v>
      </c>
      <c r="F1164" t="s">
        <v>93</v>
      </c>
      <c r="G1164" t="s">
        <v>155</v>
      </c>
      <c r="H1164" t="s">
        <v>1511</v>
      </c>
      <c r="I1164" t="s">
        <v>20</v>
      </c>
      <c r="J1164" t="s">
        <v>1526</v>
      </c>
      <c r="K1164" t="s">
        <v>1162</v>
      </c>
      <c r="L1164" t="s">
        <v>3409</v>
      </c>
    </row>
    <row r="1165" spans="1:12" x14ac:dyDescent="0.35">
      <c r="A1165" t="s">
        <v>3410</v>
      </c>
      <c r="B1165" t="s">
        <v>3411</v>
      </c>
      <c r="C1165" t="s">
        <v>255</v>
      </c>
      <c r="D1165" t="s">
        <v>163</v>
      </c>
      <c r="E1165" t="s">
        <v>3412</v>
      </c>
      <c r="F1165" t="s">
        <v>41</v>
      </c>
      <c r="G1165" t="s">
        <v>93</v>
      </c>
      <c r="H1165" t="s">
        <v>736</v>
      </c>
      <c r="I1165" t="s">
        <v>66</v>
      </c>
      <c r="J1165" t="s">
        <v>738</v>
      </c>
      <c r="K1165" t="s">
        <v>173</v>
      </c>
      <c r="L1165" t="s">
        <v>3413</v>
      </c>
    </row>
    <row r="1166" spans="1:12" x14ac:dyDescent="0.35">
      <c r="A1166" t="s">
        <v>3414</v>
      </c>
      <c r="B1166" t="s">
        <v>3415</v>
      </c>
      <c r="C1166" t="s">
        <v>82</v>
      </c>
      <c r="D1166" t="s">
        <v>72</v>
      </c>
      <c r="E1166" t="s">
        <v>135</v>
      </c>
      <c r="F1166" t="s">
        <v>41</v>
      </c>
      <c r="G1166" t="s">
        <v>64</v>
      </c>
      <c r="H1166" t="s">
        <v>1515</v>
      </c>
      <c r="I1166" t="s">
        <v>1423</v>
      </c>
      <c r="J1166" t="s">
        <v>376</v>
      </c>
      <c r="K1166" t="s">
        <v>68</v>
      </c>
      <c r="L1166" t="s">
        <v>389</v>
      </c>
    </row>
    <row r="1167" spans="1:12" x14ac:dyDescent="0.35">
      <c r="A1167" t="s">
        <v>3416</v>
      </c>
      <c r="B1167" t="s">
        <v>3417</v>
      </c>
      <c r="C1167" t="s">
        <v>392</v>
      </c>
      <c r="D1167" t="s">
        <v>72</v>
      </c>
      <c r="E1167" t="s">
        <v>103</v>
      </c>
      <c r="F1167" t="s">
        <v>224</v>
      </c>
      <c r="G1167" t="s">
        <v>30</v>
      </c>
      <c r="H1167" t="s">
        <v>249</v>
      </c>
      <c r="I1167" t="s">
        <v>148</v>
      </c>
      <c r="J1167" t="s">
        <v>1286</v>
      </c>
      <c r="K1167" t="s">
        <v>513</v>
      </c>
      <c r="L1167" t="s">
        <v>2354</v>
      </c>
    </row>
    <row r="1168" spans="1:12" x14ac:dyDescent="0.35">
      <c r="A1168" t="s">
        <v>3418</v>
      </c>
      <c r="B1168" t="s">
        <v>3419</v>
      </c>
      <c r="C1168" t="s">
        <v>82</v>
      </c>
      <c r="D1168" t="s">
        <v>51</v>
      </c>
      <c r="E1168" t="s">
        <v>3143</v>
      </c>
      <c r="F1168" t="s">
        <v>41</v>
      </c>
      <c r="G1168" t="s">
        <v>53</v>
      </c>
      <c r="H1168" t="s">
        <v>842</v>
      </c>
      <c r="I1168" t="s">
        <v>20</v>
      </c>
      <c r="J1168" t="s">
        <v>583</v>
      </c>
      <c r="K1168" t="s">
        <v>298</v>
      </c>
      <c r="L1168" t="s">
        <v>1508</v>
      </c>
    </row>
    <row r="1169" spans="1:12" x14ac:dyDescent="0.35">
      <c r="A1169" t="s">
        <v>2828</v>
      </c>
      <c r="B1169" t="s">
        <v>2829</v>
      </c>
      <c r="C1169" t="s">
        <v>255</v>
      </c>
      <c r="D1169" t="s">
        <v>117</v>
      </c>
      <c r="E1169" t="s">
        <v>2830</v>
      </c>
      <c r="F1169" t="s">
        <v>93</v>
      </c>
      <c r="G1169" t="s">
        <v>145</v>
      </c>
      <c r="H1169" t="s">
        <v>951</v>
      </c>
      <c r="I1169" t="s">
        <v>1423</v>
      </c>
      <c r="J1169" t="s">
        <v>279</v>
      </c>
      <c r="K1169" t="s">
        <v>727</v>
      </c>
      <c r="L1169" t="s">
        <v>1516</v>
      </c>
    </row>
    <row r="1170" spans="1:12" x14ac:dyDescent="0.35">
      <c r="A1170" t="s">
        <v>3420</v>
      </c>
      <c r="B1170" t="s">
        <v>3421</v>
      </c>
      <c r="C1170" t="s">
        <v>162</v>
      </c>
      <c r="D1170" t="s">
        <v>222</v>
      </c>
      <c r="E1170" t="s">
        <v>3422</v>
      </c>
      <c r="F1170" t="s">
        <v>17</v>
      </c>
      <c r="G1170" t="s">
        <v>193</v>
      </c>
      <c r="H1170" t="s">
        <v>261</v>
      </c>
      <c r="I1170" t="s">
        <v>128</v>
      </c>
      <c r="J1170" t="s">
        <v>964</v>
      </c>
      <c r="K1170" t="s">
        <v>469</v>
      </c>
      <c r="L1170" t="s">
        <v>2071</v>
      </c>
    </row>
    <row r="1171" spans="1:12" x14ac:dyDescent="0.35">
      <c r="A1171" t="s">
        <v>3423</v>
      </c>
      <c r="B1171" t="s">
        <v>3424</v>
      </c>
      <c r="C1171" t="s">
        <v>338</v>
      </c>
      <c r="D1171" t="s">
        <v>597</v>
      </c>
      <c r="E1171" t="s">
        <v>503</v>
      </c>
      <c r="F1171" t="s">
        <v>64</v>
      </c>
      <c r="G1171" t="s">
        <v>64</v>
      </c>
      <c r="H1171" t="s">
        <v>920</v>
      </c>
      <c r="I1171" t="s">
        <v>291</v>
      </c>
      <c r="J1171" t="s">
        <v>1824</v>
      </c>
      <c r="K1171" t="s">
        <v>753</v>
      </c>
      <c r="L1171" t="s">
        <v>1731</v>
      </c>
    </row>
    <row r="1172" spans="1:12" x14ac:dyDescent="0.35">
      <c r="A1172" t="s">
        <v>3425</v>
      </c>
      <c r="B1172" t="s">
        <v>3426</v>
      </c>
      <c r="C1172" t="s">
        <v>255</v>
      </c>
      <c r="D1172" t="s">
        <v>273</v>
      </c>
      <c r="E1172" t="s">
        <v>414</v>
      </c>
      <c r="F1172" t="s">
        <v>93</v>
      </c>
      <c r="G1172" t="s">
        <v>17</v>
      </c>
      <c r="H1172" t="s">
        <v>273</v>
      </c>
      <c r="I1172" t="s">
        <v>457</v>
      </c>
      <c r="J1172" t="s">
        <v>458</v>
      </c>
      <c r="K1172" t="s">
        <v>458</v>
      </c>
      <c r="L1172" t="s">
        <v>3427</v>
      </c>
    </row>
    <row r="1173" spans="1:12" x14ac:dyDescent="0.35">
      <c r="A1173" t="s">
        <v>3428</v>
      </c>
      <c r="B1173" t="s">
        <v>3429</v>
      </c>
      <c r="C1173" t="s">
        <v>82</v>
      </c>
      <c r="D1173" t="s">
        <v>715</v>
      </c>
      <c r="E1173" t="s">
        <v>92</v>
      </c>
      <c r="F1173" t="s">
        <v>64</v>
      </c>
      <c r="G1173" t="s">
        <v>193</v>
      </c>
      <c r="H1173" t="s">
        <v>1515</v>
      </c>
      <c r="I1173" t="s">
        <v>32</v>
      </c>
      <c r="J1173" t="s">
        <v>447</v>
      </c>
      <c r="K1173" t="s">
        <v>158</v>
      </c>
      <c r="L1173" t="s">
        <v>2859</v>
      </c>
    </row>
    <row r="1174" spans="1:12" x14ac:dyDescent="0.35">
      <c r="A1174" t="s">
        <v>3430</v>
      </c>
      <c r="B1174" t="s">
        <v>25</v>
      </c>
      <c r="C1174" t="s">
        <v>392</v>
      </c>
      <c r="D1174" t="s">
        <v>273</v>
      </c>
      <c r="E1174" t="s">
        <v>3431</v>
      </c>
      <c r="F1174" t="s">
        <v>64</v>
      </c>
      <c r="G1174" t="s">
        <v>155</v>
      </c>
      <c r="H1174" t="s">
        <v>273</v>
      </c>
      <c r="I1174" t="s">
        <v>457</v>
      </c>
      <c r="J1174" t="s">
        <v>458</v>
      </c>
      <c r="K1174" t="s">
        <v>458</v>
      </c>
      <c r="L1174" t="s">
        <v>1946</v>
      </c>
    </row>
    <row r="1175" spans="1:12" x14ac:dyDescent="0.35">
      <c r="A1175" t="s">
        <v>3432</v>
      </c>
      <c r="B1175" t="s">
        <v>3433</v>
      </c>
      <c r="C1175" t="s">
        <v>82</v>
      </c>
      <c r="D1175" t="s">
        <v>1037</v>
      </c>
      <c r="E1175" t="s">
        <v>1694</v>
      </c>
      <c r="F1175" t="s">
        <v>64</v>
      </c>
      <c r="G1175" t="s">
        <v>75</v>
      </c>
      <c r="H1175" t="s">
        <v>1515</v>
      </c>
      <c r="I1175" t="s">
        <v>291</v>
      </c>
      <c r="J1175" t="s">
        <v>964</v>
      </c>
      <c r="K1175" t="s">
        <v>120</v>
      </c>
      <c r="L1175" t="s">
        <v>1230</v>
      </c>
    </row>
    <row r="1176" spans="1:12" x14ac:dyDescent="0.35">
      <c r="A1176" t="s">
        <v>3434</v>
      </c>
      <c r="B1176" t="s">
        <v>3435</v>
      </c>
      <c r="C1176" t="s">
        <v>392</v>
      </c>
      <c r="D1176" t="s">
        <v>1376</v>
      </c>
      <c r="E1176" t="s">
        <v>444</v>
      </c>
      <c r="F1176" t="s">
        <v>224</v>
      </c>
      <c r="G1176" t="s">
        <v>41</v>
      </c>
      <c r="H1176" t="s">
        <v>3436</v>
      </c>
      <c r="I1176" t="s">
        <v>2463</v>
      </c>
      <c r="J1176" t="s">
        <v>940</v>
      </c>
      <c r="K1176" t="s">
        <v>557</v>
      </c>
      <c r="L1176" t="s">
        <v>2146</v>
      </c>
    </row>
    <row r="1177" spans="1:12" x14ac:dyDescent="0.35">
      <c r="A1177" t="s">
        <v>2844</v>
      </c>
      <c r="B1177" t="s">
        <v>2845</v>
      </c>
      <c r="C1177" t="s">
        <v>392</v>
      </c>
      <c r="D1177" t="s">
        <v>628</v>
      </c>
      <c r="E1177" t="s">
        <v>1543</v>
      </c>
      <c r="F1177" t="s">
        <v>145</v>
      </c>
      <c r="G1177" t="s">
        <v>193</v>
      </c>
      <c r="H1177" t="s">
        <v>1064</v>
      </c>
      <c r="I1177" t="s">
        <v>32</v>
      </c>
      <c r="J1177" t="s">
        <v>340</v>
      </c>
      <c r="K1177" t="s">
        <v>452</v>
      </c>
      <c r="L1177" t="s">
        <v>2846</v>
      </c>
    </row>
    <row r="1178" spans="1:12" x14ac:dyDescent="0.35">
      <c r="A1178" t="s">
        <v>3437</v>
      </c>
      <c r="B1178" t="s">
        <v>3438</v>
      </c>
      <c r="C1178" t="s">
        <v>462</v>
      </c>
      <c r="D1178" t="s">
        <v>1137</v>
      </c>
      <c r="E1178" t="s">
        <v>3439</v>
      </c>
      <c r="F1178" t="s">
        <v>145</v>
      </c>
      <c r="G1178" t="s">
        <v>145</v>
      </c>
      <c r="H1178" t="s">
        <v>3440</v>
      </c>
      <c r="I1178" t="s">
        <v>333</v>
      </c>
      <c r="J1178" t="s">
        <v>1526</v>
      </c>
      <c r="K1178" t="s">
        <v>528</v>
      </c>
      <c r="L1178" t="s">
        <v>1277</v>
      </c>
    </row>
    <row r="1179" spans="1:12" x14ac:dyDescent="0.35">
      <c r="A1179" t="s">
        <v>2854</v>
      </c>
      <c r="B1179" t="s">
        <v>2855</v>
      </c>
      <c r="C1179" t="s">
        <v>392</v>
      </c>
      <c r="D1179" t="s">
        <v>117</v>
      </c>
      <c r="E1179" t="s">
        <v>92</v>
      </c>
      <c r="F1179" t="s">
        <v>64</v>
      </c>
      <c r="G1179" t="s">
        <v>155</v>
      </c>
      <c r="H1179" t="s">
        <v>200</v>
      </c>
      <c r="I1179" t="s">
        <v>95</v>
      </c>
      <c r="J1179" t="s">
        <v>309</v>
      </c>
      <c r="K1179" t="s">
        <v>641</v>
      </c>
      <c r="L1179" t="s">
        <v>2856</v>
      </c>
    </row>
    <row r="1180" spans="1:12" x14ac:dyDescent="0.35">
      <c r="A1180" t="s">
        <v>2860</v>
      </c>
      <c r="B1180" t="s">
        <v>2861</v>
      </c>
      <c r="C1180" t="s">
        <v>392</v>
      </c>
      <c r="D1180" t="s">
        <v>51</v>
      </c>
      <c r="E1180" t="s">
        <v>2862</v>
      </c>
      <c r="F1180" t="s">
        <v>30</v>
      </c>
      <c r="G1180" t="s">
        <v>17</v>
      </c>
      <c r="H1180" t="s">
        <v>1142</v>
      </c>
      <c r="I1180" t="s">
        <v>32</v>
      </c>
      <c r="J1180" t="s">
        <v>874</v>
      </c>
      <c r="K1180" t="s">
        <v>341</v>
      </c>
      <c r="L1180" t="s">
        <v>2087</v>
      </c>
    </row>
    <row r="1181" spans="1:12" x14ac:dyDescent="0.35">
      <c r="A1181" t="s">
        <v>3441</v>
      </c>
      <c r="B1181" t="s">
        <v>3442</v>
      </c>
      <c r="C1181" t="s">
        <v>392</v>
      </c>
      <c r="D1181" t="s">
        <v>72</v>
      </c>
      <c r="E1181" t="s">
        <v>92</v>
      </c>
      <c r="F1181" t="s">
        <v>30</v>
      </c>
      <c r="G1181" t="s">
        <v>193</v>
      </c>
      <c r="H1181" t="s">
        <v>1775</v>
      </c>
      <c r="I1181" t="s">
        <v>1327</v>
      </c>
      <c r="J1181" t="s">
        <v>1526</v>
      </c>
      <c r="K1181" t="s">
        <v>824</v>
      </c>
      <c r="L1181" t="s">
        <v>2881</v>
      </c>
    </row>
    <row r="1182" spans="1:12" x14ac:dyDescent="0.35">
      <c r="A1182" t="s">
        <v>3443</v>
      </c>
      <c r="B1182" t="s">
        <v>3444</v>
      </c>
      <c r="C1182" t="s">
        <v>162</v>
      </c>
      <c r="D1182" t="s">
        <v>919</v>
      </c>
      <c r="E1182" t="s">
        <v>52</v>
      </c>
      <c r="F1182" t="s">
        <v>145</v>
      </c>
      <c r="G1182" t="s">
        <v>53</v>
      </c>
      <c r="H1182" t="s">
        <v>303</v>
      </c>
      <c r="I1182" t="s">
        <v>291</v>
      </c>
      <c r="J1182" t="s">
        <v>774</v>
      </c>
      <c r="K1182" t="s">
        <v>317</v>
      </c>
      <c r="L1182" t="s">
        <v>1291</v>
      </c>
    </row>
    <row r="1183" spans="1:12" x14ac:dyDescent="0.35">
      <c r="A1183" t="s">
        <v>3445</v>
      </c>
      <c r="B1183" t="s">
        <v>3446</v>
      </c>
      <c r="C1183" t="s">
        <v>392</v>
      </c>
      <c r="D1183" t="s">
        <v>62</v>
      </c>
      <c r="E1183" t="s">
        <v>1710</v>
      </c>
      <c r="F1183" t="s">
        <v>216</v>
      </c>
      <c r="G1183" t="s">
        <v>30</v>
      </c>
      <c r="H1183" t="s">
        <v>1525</v>
      </c>
      <c r="I1183" t="s">
        <v>291</v>
      </c>
      <c r="J1183" t="s">
        <v>2098</v>
      </c>
      <c r="K1183" t="s">
        <v>34</v>
      </c>
      <c r="L1183" t="s">
        <v>718</v>
      </c>
    </row>
    <row r="1184" spans="1:12" x14ac:dyDescent="0.35">
      <c r="A1184" t="s">
        <v>3447</v>
      </c>
      <c r="B1184" t="s">
        <v>3448</v>
      </c>
      <c r="C1184" t="s">
        <v>392</v>
      </c>
      <c r="D1184" t="s">
        <v>51</v>
      </c>
      <c r="E1184" t="s">
        <v>3449</v>
      </c>
      <c r="F1184" t="s">
        <v>30</v>
      </c>
      <c r="G1184" t="s">
        <v>53</v>
      </c>
      <c r="H1184" t="s">
        <v>422</v>
      </c>
      <c r="I1184" t="s">
        <v>1423</v>
      </c>
      <c r="J1184" t="s">
        <v>45</v>
      </c>
      <c r="K1184" t="s">
        <v>992</v>
      </c>
      <c r="L1184" t="s">
        <v>212</v>
      </c>
    </row>
    <row r="1185" spans="1:12" x14ac:dyDescent="0.35">
      <c r="A1185" t="s">
        <v>3450</v>
      </c>
      <c r="B1185" t="s">
        <v>3451</v>
      </c>
      <c r="C1185" t="s">
        <v>82</v>
      </c>
      <c r="D1185" t="s">
        <v>1037</v>
      </c>
      <c r="E1185" t="s">
        <v>3077</v>
      </c>
      <c r="F1185" t="s">
        <v>53</v>
      </c>
      <c r="G1185" t="s">
        <v>75</v>
      </c>
      <c r="H1185" t="s">
        <v>3452</v>
      </c>
      <c r="I1185" t="s">
        <v>20</v>
      </c>
      <c r="J1185" t="s">
        <v>843</v>
      </c>
      <c r="K1185" t="s">
        <v>22</v>
      </c>
      <c r="L1185" t="s">
        <v>2267</v>
      </c>
    </row>
    <row r="1186" spans="1:12" x14ac:dyDescent="0.35">
      <c r="A1186" t="s">
        <v>3453</v>
      </c>
      <c r="B1186" t="s">
        <v>3454</v>
      </c>
      <c r="C1186" t="s">
        <v>82</v>
      </c>
      <c r="D1186" t="s">
        <v>273</v>
      </c>
      <c r="E1186" t="s">
        <v>878</v>
      </c>
      <c r="F1186" t="s">
        <v>30</v>
      </c>
      <c r="G1186" t="s">
        <v>64</v>
      </c>
      <c r="H1186" t="s">
        <v>273</v>
      </c>
      <c r="I1186" t="s">
        <v>457</v>
      </c>
      <c r="J1186" t="s">
        <v>458</v>
      </c>
      <c r="K1186" t="s">
        <v>458</v>
      </c>
      <c r="L1186" t="s">
        <v>2313</v>
      </c>
    </row>
    <row r="1187" spans="1:12" x14ac:dyDescent="0.35">
      <c r="A1187" t="s">
        <v>2885</v>
      </c>
      <c r="B1187" t="s">
        <v>2886</v>
      </c>
      <c r="C1187" t="s">
        <v>392</v>
      </c>
      <c r="D1187" t="s">
        <v>72</v>
      </c>
      <c r="E1187" t="s">
        <v>260</v>
      </c>
      <c r="F1187" t="s">
        <v>64</v>
      </c>
      <c r="G1187" t="s">
        <v>155</v>
      </c>
      <c r="H1187" t="s">
        <v>898</v>
      </c>
      <c r="I1187" t="s">
        <v>561</v>
      </c>
      <c r="J1187" t="s">
        <v>1458</v>
      </c>
      <c r="K1187" t="s">
        <v>610</v>
      </c>
      <c r="L1187" t="s">
        <v>2887</v>
      </c>
    </row>
    <row r="1188" spans="1:12" x14ac:dyDescent="0.35">
      <c r="A1188" t="s">
        <v>3455</v>
      </c>
      <c r="B1188" t="s">
        <v>3456</v>
      </c>
      <c r="C1188" t="s">
        <v>82</v>
      </c>
      <c r="D1188" t="s">
        <v>72</v>
      </c>
      <c r="E1188" t="s">
        <v>52</v>
      </c>
      <c r="F1188" t="s">
        <v>53</v>
      </c>
      <c r="G1188" t="s">
        <v>193</v>
      </c>
      <c r="H1188" t="s">
        <v>2123</v>
      </c>
      <c r="I1188" t="s">
        <v>2463</v>
      </c>
      <c r="J1188" t="s">
        <v>982</v>
      </c>
      <c r="K1188" t="s">
        <v>641</v>
      </c>
      <c r="L1188" t="s">
        <v>1083</v>
      </c>
    </row>
    <row r="1189" spans="1:12" x14ac:dyDescent="0.35">
      <c r="A1189" t="s">
        <v>3457</v>
      </c>
      <c r="B1189" t="s">
        <v>3458</v>
      </c>
      <c r="C1189" t="s">
        <v>392</v>
      </c>
      <c r="D1189" t="s">
        <v>117</v>
      </c>
      <c r="E1189" t="s">
        <v>144</v>
      </c>
      <c r="F1189" t="s">
        <v>53</v>
      </c>
      <c r="G1189" t="s">
        <v>155</v>
      </c>
      <c r="H1189" t="s">
        <v>65</v>
      </c>
      <c r="I1189" t="s">
        <v>66</v>
      </c>
      <c r="J1189" t="s">
        <v>2040</v>
      </c>
      <c r="K1189" t="s">
        <v>298</v>
      </c>
      <c r="L1189" t="s">
        <v>1837</v>
      </c>
    </row>
    <row r="1190" spans="1:12" x14ac:dyDescent="0.35">
      <c r="A1190" t="s">
        <v>3459</v>
      </c>
      <c r="B1190" t="s">
        <v>3460</v>
      </c>
      <c r="C1190" t="s">
        <v>82</v>
      </c>
      <c r="D1190" t="s">
        <v>609</v>
      </c>
      <c r="E1190" t="s">
        <v>322</v>
      </c>
      <c r="F1190" t="s">
        <v>30</v>
      </c>
      <c r="G1190" t="s">
        <v>193</v>
      </c>
      <c r="H1190" t="s">
        <v>822</v>
      </c>
      <c r="I1190" t="s">
        <v>737</v>
      </c>
      <c r="J1190" t="s">
        <v>774</v>
      </c>
      <c r="K1190" t="s">
        <v>528</v>
      </c>
      <c r="L1190" t="s">
        <v>1166</v>
      </c>
    </row>
    <row r="1191" spans="1:12" x14ac:dyDescent="0.35">
      <c r="A1191" t="s">
        <v>3461</v>
      </c>
      <c r="B1191" t="s">
        <v>3462</v>
      </c>
      <c r="C1191" t="s">
        <v>82</v>
      </c>
      <c r="D1191" t="s">
        <v>1137</v>
      </c>
      <c r="E1191" t="s">
        <v>2181</v>
      </c>
      <c r="F1191" t="s">
        <v>93</v>
      </c>
      <c r="G1191" t="s">
        <v>53</v>
      </c>
      <c r="H1191" t="s">
        <v>2239</v>
      </c>
      <c r="I1191" t="s">
        <v>423</v>
      </c>
      <c r="J1191" t="s">
        <v>217</v>
      </c>
      <c r="K1191" t="s">
        <v>173</v>
      </c>
      <c r="L1191" t="s">
        <v>2210</v>
      </c>
    </row>
    <row r="1192" spans="1:12" x14ac:dyDescent="0.35">
      <c r="A1192" t="s">
        <v>3463</v>
      </c>
      <c r="B1192" t="s">
        <v>3464</v>
      </c>
      <c r="C1192" t="s">
        <v>392</v>
      </c>
      <c r="D1192" t="s">
        <v>308</v>
      </c>
      <c r="E1192" t="s">
        <v>239</v>
      </c>
      <c r="F1192" t="s">
        <v>30</v>
      </c>
      <c r="G1192" t="s">
        <v>17</v>
      </c>
      <c r="H1192" t="s">
        <v>2974</v>
      </c>
      <c r="I1192" t="s">
        <v>291</v>
      </c>
      <c r="J1192" t="s">
        <v>874</v>
      </c>
      <c r="K1192" t="s">
        <v>775</v>
      </c>
      <c r="L1192" t="s">
        <v>2376</v>
      </c>
    </row>
    <row r="1193" spans="1:12" x14ac:dyDescent="0.35">
      <c r="A1193" t="s">
        <v>3465</v>
      </c>
      <c r="B1193" t="s">
        <v>3466</v>
      </c>
      <c r="C1193" t="s">
        <v>26</v>
      </c>
      <c r="D1193" t="s">
        <v>256</v>
      </c>
      <c r="E1193" t="s">
        <v>302</v>
      </c>
      <c r="F1193" t="s">
        <v>216</v>
      </c>
      <c r="G1193" t="s">
        <v>145</v>
      </c>
      <c r="H1193" t="s">
        <v>655</v>
      </c>
      <c r="I1193" t="s">
        <v>66</v>
      </c>
      <c r="J1193" t="s">
        <v>297</v>
      </c>
      <c r="K1193" t="s">
        <v>218</v>
      </c>
      <c r="L1193" t="s">
        <v>371</v>
      </c>
    </row>
    <row r="1194" spans="1:12" x14ac:dyDescent="0.35">
      <c r="A1194" t="s">
        <v>3467</v>
      </c>
      <c r="B1194" t="s">
        <v>3468</v>
      </c>
      <c r="C1194" t="s">
        <v>392</v>
      </c>
      <c r="D1194" t="s">
        <v>134</v>
      </c>
      <c r="E1194" t="s">
        <v>73</v>
      </c>
      <c r="F1194" t="s">
        <v>30</v>
      </c>
      <c r="G1194" t="s">
        <v>53</v>
      </c>
      <c r="H1194" t="s">
        <v>2499</v>
      </c>
      <c r="I1194" t="s">
        <v>1423</v>
      </c>
      <c r="J1194" t="s">
        <v>45</v>
      </c>
      <c r="K1194" t="s">
        <v>645</v>
      </c>
      <c r="L1194" t="s">
        <v>3469</v>
      </c>
    </row>
    <row r="1195" spans="1:12" x14ac:dyDescent="0.35">
      <c r="A1195" t="s">
        <v>3470</v>
      </c>
      <c r="B1195" t="s">
        <v>3471</v>
      </c>
      <c r="C1195" t="s">
        <v>82</v>
      </c>
      <c r="D1195" t="s">
        <v>62</v>
      </c>
      <c r="E1195" t="s">
        <v>3472</v>
      </c>
      <c r="F1195" t="s">
        <v>216</v>
      </c>
      <c r="G1195" t="s">
        <v>64</v>
      </c>
      <c r="H1195" t="s">
        <v>2082</v>
      </c>
      <c r="I1195" t="s">
        <v>148</v>
      </c>
      <c r="J1195" t="s">
        <v>138</v>
      </c>
      <c r="K1195" t="s">
        <v>853</v>
      </c>
      <c r="L1195" t="s">
        <v>3473</v>
      </c>
    </row>
    <row r="1196" spans="1:12" x14ac:dyDescent="0.35">
      <c r="A1196" t="s">
        <v>2898</v>
      </c>
      <c r="B1196" t="s">
        <v>2899</v>
      </c>
      <c r="C1196" t="s">
        <v>392</v>
      </c>
      <c r="D1196" t="s">
        <v>246</v>
      </c>
      <c r="E1196" t="s">
        <v>144</v>
      </c>
      <c r="F1196" t="s">
        <v>17</v>
      </c>
      <c r="G1196" t="s">
        <v>75</v>
      </c>
      <c r="H1196" t="s">
        <v>1086</v>
      </c>
      <c r="I1196" t="s">
        <v>128</v>
      </c>
      <c r="J1196" t="s">
        <v>1711</v>
      </c>
      <c r="K1196" t="s">
        <v>824</v>
      </c>
      <c r="L1196" t="s">
        <v>1166</v>
      </c>
    </row>
    <row r="1197" spans="1:12" x14ac:dyDescent="0.35">
      <c r="A1197" t="s">
        <v>3236</v>
      </c>
      <c r="B1197" t="s">
        <v>3237</v>
      </c>
      <c r="C1197" t="s">
        <v>462</v>
      </c>
      <c r="D1197" t="s">
        <v>27</v>
      </c>
      <c r="E1197" t="s">
        <v>92</v>
      </c>
      <c r="F1197" t="s">
        <v>224</v>
      </c>
      <c r="G1197" t="s">
        <v>224</v>
      </c>
      <c r="H1197" t="s">
        <v>3238</v>
      </c>
      <c r="I1197" t="s">
        <v>869</v>
      </c>
      <c r="J1197" t="s">
        <v>1865</v>
      </c>
      <c r="K1197" t="s">
        <v>690</v>
      </c>
      <c r="L1197" t="s">
        <v>2313</v>
      </c>
    </row>
    <row r="1198" spans="1:12" x14ac:dyDescent="0.35">
      <c r="A1198" t="s">
        <v>1921</v>
      </c>
      <c r="B1198" t="s">
        <v>1922</v>
      </c>
      <c r="C1198" t="s">
        <v>26</v>
      </c>
      <c r="D1198" t="s">
        <v>246</v>
      </c>
      <c r="E1198" t="s">
        <v>260</v>
      </c>
      <c r="F1198" t="s">
        <v>193</v>
      </c>
      <c r="G1198" t="s">
        <v>146</v>
      </c>
      <c r="H1198" t="s">
        <v>284</v>
      </c>
      <c r="I1198" t="s">
        <v>291</v>
      </c>
      <c r="J1198" t="s">
        <v>67</v>
      </c>
      <c r="K1198" t="s">
        <v>969</v>
      </c>
      <c r="L1198" t="s">
        <v>1890</v>
      </c>
    </row>
    <row r="1199" spans="1:12" x14ac:dyDescent="0.35">
      <c r="A1199" t="s">
        <v>3474</v>
      </c>
      <c r="B1199" t="s">
        <v>3475</v>
      </c>
      <c r="C1199" t="s">
        <v>14</v>
      </c>
      <c r="D1199" t="s">
        <v>39</v>
      </c>
      <c r="E1199" t="s">
        <v>52</v>
      </c>
      <c r="F1199" t="s">
        <v>30</v>
      </c>
      <c r="G1199" t="s">
        <v>164</v>
      </c>
      <c r="H1199" t="s">
        <v>2153</v>
      </c>
      <c r="I1199" t="s">
        <v>32</v>
      </c>
      <c r="J1199" t="s">
        <v>479</v>
      </c>
      <c r="K1199" t="s">
        <v>158</v>
      </c>
      <c r="L1199" t="s">
        <v>23</v>
      </c>
    </row>
    <row r="1200" spans="1:12" x14ac:dyDescent="0.35">
      <c r="A1200" t="s">
        <v>3239</v>
      </c>
      <c r="B1200" t="s">
        <v>3240</v>
      </c>
      <c r="C1200" t="s">
        <v>82</v>
      </c>
      <c r="D1200" t="s">
        <v>919</v>
      </c>
      <c r="E1200" t="s">
        <v>1305</v>
      </c>
      <c r="F1200" t="s">
        <v>93</v>
      </c>
      <c r="G1200" t="s">
        <v>53</v>
      </c>
      <c r="H1200" t="s">
        <v>2006</v>
      </c>
      <c r="I1200" t="s">
        <v>737</v>
      </c>
      <c r="J1200" t="s">
        <v>217</v>
      </c>
      <c r="K1200" t="s">
        <v>228</v>
      </c>
      <c r="L1200" t="s">
        <v>766</v>
      </c>
    </row>
    <row r="1201" spans="1:12" x14ac:dyDescent="0.35">
      <c r="A1201" t="s">
        <v>3241</v>
      </c>
      <c r="B1201" t="s">
        <v>3242</v>
      </c>
      <c r="C1201" t="s">
        <v>255</v>
      </c>
      <c r="D1201" t="s">
        <v>238</v>
      </c>
      <c r="E1201" t="s">
        <v>1457</v>
      </c>
      <c r="F1201" t="s">
        <v>64</v>
      </c>
      <c r="G1201" t="s">
        <v>64</v>
      </c>
      <c r="H1201" t="s">
        <v>2254</v>
      </c>
      <c r="I1201" t="s">
        <v>269</v>
      </c>
      <c r="J1201" t="s">
        <v>149</v>
      </c>
      <c r="K1201" t="s">
        <v>34</v>
      </c>
      <c r="L1201" t="s">
        <v>895</v>
      </c>
    </row>
    <row r="1202" spans="1:12" x14ac:dyDescent="0.35">
      <c r="A1202" t="s">
        <v>3476</v>
      </c>
      <c r="B1202" t="s">
        <v>3477</v>
      </c>
      <c r="C1202" t="s">
        <v>338</v>
      </c>
      <c r="D1202" t="s">
        <v>246</v>
      </c>
      <c r="E1202" t="s">
        <v>959</v>
      </c>
      <c r="F1202" t="s">
        <v>193</v>
      </c>
      <c r="G1202" t="s">
        <v>193</v>
      </c>
      <c r="H1202" t="s">
        <v>1228</v>
      </c>
      <c r="I1202" t="s">
        <v>1029</v>
      </c>
      <c r="J1202" t="s">
        <v>2016</v>
      </c>
      <c r="K1202" t="s">
        <v>775</v>
      </c>
      <c r="L1202" t="s">
        <v>3478</v>
      </c>
    </row>
    <row r="1203" spans="1:12" x14ac:dyDescent="0.35">
      <c r="A1203" t="s">
        <v>3479</v>
      </c>
      <c r="B1203" t="s">
        <v>3480</v>
      </c>
      <c r="C1203" t="s">
        <v>338</v>
      </c>
      <c r="D1203" t="s">
        <v>51</v>
      </c>
      <c r="E1203" t="s">
        <v>959</v>
      </c>
      <c r="F1203" t="s">
        <v>41</v>
      </c>
      <c r="G1203" t="s">
        <v>41</v>
      </c>
      <c r="H1203" t="s">
        <v>55</v>
      </c>
      <c r="I1203" t="s">
        <v>1431</v>
      </c>
      <c r="J1203" t="s">
        <v>1286</v>
      </c>
      <c r="K1203" t="s">
        <v>824</v>
      </c>
      <c r="L1203" t="s">
        <v>844</v>
      </c>
    </row>
    <row r="1204" spans="1:12" x14ac:dyDescent="0.35">
      <c r="A1204" t="s">
        <v>3481</v>
      </c>
      <c r="B1204" t="s">
        <v>3482</v>
      </c>
      <c r="C1204" t="s">
        <v>783</v>
      </c>
      <c r="D1204" t="s">
        <v>400</v>
      </c>
      <c r="E1204" t="s">
        <v>1196</v>
      </c>
      <c r="F1204" t="s">
        <v>75</v>
      </c>
      <c r="G1204" t="s">
        <v>75</v>
      </c>
      <c r="H1204" t="s">
        <v>65</v>
      </c>
      <c r="I1204" t="s">
        <v>66</v>
      </c>
      <c r="J1204" t="s">
        <v>105</v>
      </c>
      <c r="K1204" t="s">
        <v>2537</v>
      </c>
      <c r="L1204" t="s">
        <v>1736</v>
      </c>
    </row>
    <row r="1205" spans="1:12" x14ac:dyDescent="0.35">
      <c r="A1205" t="s">
        <v>3483</v>
      </c>
      <c r="B1205" t="s">
        <v>3484</v>
      </c>
      <c r="C1205" t="s">
        <v>462</v>
      </c>
      <c r="D1205" t="s">
        <v>62</v>
      </c>
      <c r="E1205" t="s">
        <v>1196</v>
      </c>
      <c r="F1205" t="s">
        <v>193</v>
      </c>
      <c r="G1205" t="s">
        <v>193</v>
      </c>
      <c r="H1205" t="s">
        <v>249</v>
      </c>
      <c r="I1205" t="s">
        <v>521</v>
      </c>
      <c r="J1205" t="s">
        <v>527</v>
      </c>
      <c r="K1205" t="s">
        <v>181</v>
      </c>
      <c r="L1205" t="s">
        <v>3485</v>
      </c>
    </row>
    <row r="1206" spans="1:12" x14ac:dyDescent="0.35">
      <c r="A1206" t="s">
        <v>3486</v>
      </c>
      <c r="B1206" t="s">
        <v>3487</v>
      </c>
      <c r="C1206" t="s">
        <v>338</v>
      </c>
      <c r="D1206" t="s">
        <v>2649</v>
      </c>
      <c r="E1206" t="s">
        <v>144</v>
      </c>
      <c r="F1206" t="s">
        <v>324</v>
      </c>
      <c r="G1206" t="s">
        <v>324</v>
      </c>
      <c r="H1206" t="s">
        <v>290</v>
      </c>
      <c r="I1206" t="s">
        <v>3488</v>
      </c>
      <c r="J1206" t="s">
        <v>1264</v>
      </c>
      <c r="K1206" t="s">
        <v>3007</v>
      </c>
      <c r="L1206" t="s">
        <v>3489</v>
      </c>
    </row>
    <row r="1207" spans="1:12" x14ac:dyDescent="0.35">
      <c r="A1207" t="s">
        <v>3490</v>
      </c>
      <c r="B1207" t="s">
        <v>3491</v>
      </c>
      <c r="C1207" t="s">
        <v>462</v>
      </c>
      <c r="D1207" t="s">
        <v>1259</v>
      </c>
      <c r="E1207" t="s">
        <v>1444</v>
      </c>
      <c r="F1207" t="s">
        <v>193</v>
      </c>
      <c r="G1207" t="s">
        <v>193</v>
      </c>
      <c r="H1207" t="s">
        <v>200</v>
      </c>
      <c r="I1207" t="s">
        <v>148</v>
      </c>
      <c r="J1207" t="s">
        <v>1711</v>
      </c>
      <c r="K1207" t="s">
        <v>574</v>
      </c>
      <c r="L1207" t="s">
        <v>3492</v>
      </c>
    </row>
    <row r="1208" spans="1:12" x14ac:dyDescent="0.35">
      <c r="A1208" t="s">
        <v>3493</v>
      </c>
      <c r="B1208" t="s">
        <v>3494</v>
      </c>
      <c r="C1208" t="s">
        <v>783</v>
      </c>
      <c r="D1208" t="s">
        <v>62</v>
      </c>
      <c r="E1208" t="s">
        <v>278</v>
      </c>
      <c r="F1208" t="s">
        <v>75</v>
      </c>
      <c r="G1208" t="s">
        <v>75</v>
      </c>
      <c r="H1208" t="s">
        <v>110</v>
      </c>
      <c r="I1208" t="s">
        <v>1634</v>
      </c>
      <c r="J1208" t="s">
        <v>119</v>
      </c>
      <c r="K1208" t="s">
        <v>1013</v>
      </c>
      <c r="L1208" t="s">
        <v>3495</v>
      </c>
    </row>
    <row r="1209" spans="1:12" x14ac:dyDescent="0.35">
      <c r="A1209" t="s">
        <v>3496</v>
      </c>
      <c r="B1209" t="s">
        <v>3497</v>
      </c>
      <c r="C1209" t="s">
        <v>783</v>
      </c>
      <c r="D1209" t="s">
        <v>15</v>
      </c>
      <c r="E1209" t="s">
        <v>414</v>
      </c>
      <c r="F1209" t="s">
        <v>17</v>
      </c>
      <c r="G1209" t="s">
        <v>17</v>
      </c>
      <c r="H1209" t="s">
        <v>194</v>
      </c>
      <c r="I1209" t="s">
        <v>333</v>
      </c>
      <c r="J1209" t="s">
        <v>96</v>
      </c>
      <c r="K1209" t="s">
        <v>505</v>
      </c>
      <c r="L1209" t="s">
        <v>3498</v>
      </c>
    </row>
    <row r="1210" spans="1:12" x14ac:dyDescent="0.35">
      <c r="A1210" t="s">
        <v>3499</v>
      </c>
      <c r="B1210" t="s">
        <v>3500</v>
      </c>
      <c r="C1210" t="s">
        <v>1012</v>
      </c>
      <c r="D1210" t="s">
        <v>15</v>
      </c>
      <c r="E1210" t="s">
        <v>884</v>
      </c>
      <c r="F1210" t="s">
        <v>193</v>
      </c>
      <c r="G1210" t="s">
        <v>193</v>
      </c>
      <c r="H1210" t="s">
        <v>868</v>
      </c>
      <c r="I1210" t="s">
        <v>1423</v>
      </c>
      <c r="J1210" t="s">
        <v>527</v>
      </c>
      <c r="K1210" t="s">
        <v>474</v>
      </c>
      <c r="L1210" t="s">
        <v>3501</v>
      </c>
    </row>
    <row r="1211" spans="1:12" x14ac:dyDescent="0.35">
      <c r="A1211" t="s">
        <v>3502</v>
      </c>
      <c r="B1211" t="s">
        <v>3503</v>
      </c>
      <c r="C1211" t="s">
        <v>162</v>
      </c>
      <c r="D1211" t="s">
        <v>83</v>
      </c>
      <c r="E1211" t="s">
        <v>3504</v>
      </c>
      <c r="F1211" t="s">
        <v>164</v>
      </c>
      <c r="G1211" t="s">
        <v>164</v>
      </c>
      <c r="H1211" t="s">
        <v>209</v>
      </c>
      <c r="I1211" t="s">
        <v>2550</v>
      </c>
      <c r="J1211" t="s">
        <v>1594</v>
      </c>
      <c r="K1211" t="s">
        <v>1127</v>
      </c>
      <c r="L1211" t="s">
        <v>2245</v>
      </c>
    </row>
    <row r="1212" spans="1:12" x14ac:dyDescent="0.35">
      <c r="A1212" t="s">
        <v>3505</v>
      </c>
      <c r="B1212" t="s">
        <v>3506</v>
      </c>
      <c r="C1212" t="s">
        <v>338</v>
      </c>
      <c r="D1212" t="s">
        <v>1722</v>
      </c>
      <c r="E1212" t="s">
        <v>135</v>
      </c>
      <c r="F1212" t="s">
        <v>64</v>
      </c>
      <c r="G1212" t="s">
        <v>64</v>
      </c>
      <c r="H1212" t="s">
        <v>555</v>
      </c>
      <c r="I1212" t="s">
        <v>333</v>
      </c>
      <c r="J1212" t="s">
        <v>556</v>
      </c>
      <c r="K1212" t="s">
        <v>910</v>
      </c>
      <c r="L1212" t="s">
        <v>3248</v>
      </c>
    </row>
    <row r="1213" spans="1:12" x14ac:dyDescent="0.35">
      <c r="A1213" t="s">
        <v>3507</v>
      </c>
      <c r="B1213" t="s">
        <v>3508</v>
      </c>
      <c r="C1213" t="s">
        <v>783</v>
      </c>
      <c r="D1213" t="s">
        <v>134</v>
      </c>
      <c r="E1213" t="s">
        <v>1964</v>
      </c>
      <c r="F1213" t="s">
        <v>64</v>
      </c>
      <c r="G1213" t="s">
        <v>64</v>
      </c>
      <c r="H1213" t="s">
        <v>178</v>
      </c>
      <c r="I1213" t="s">
        <v>195</v>
      </c>
      <c r="J1213" t="s">
        <v>180</v>
      </c>
      <c r="K1213" t="s">
        <v>352</v>
      </c>
      <c r="L1213" t="s">
        <v>3509</v>
      </c>
    </row>
    <row r="1214" spans="1:12" x14ac:dyDescent="0.35">
      <c r="A1214" t="s">
        <v>3036</v>
      </c>
      <c r="B1214" t="s">
        <v>3037</v>
      </c>
      <c r="C1214" t="s">
        <v>462</v>
      </c>
      <c r="D1214" t="s">
        <v>39</v>
      </c>
      <c r="E1214" t="s">
        <v>3038</v>
      </c>
      <c r="F1214" t="s">
        <v>164</v>
      </c>
      <c r="G1214" t="s">
        <v>164</v>
      </c>
      <c r="H1214" t="s">
        <v>3039</v>
      </c>
      <c r="I1214" t="s">
        <v>66</v>
      </c>
      <c r="J1214" t="s">
        <v>157</v>
      </c>
      <c r="K1214" t="s">
        <v>352</v>
      </c>
      <c r="L1214" t="s">
        <v>1906</v>
      </c>
    </row>
    <row r="1215" spans="1:12" x14ac:dyDescent="0.35">
      <c r="A1215" t="s">
        <v>3510</v>
      </c>
      <c r="B1215" t="s">
        <v>3511</v>
      </c>
      <c r="C1215" t="s">
        <v>1012</v>
      </c>
      <c r="D1215" t="s">
        <v>62</v>
      </c>
      <c r="E1215" t="s">
        <v>3512</v>
      </c>
      <c r="F1215" t="s">
        <v>155</v>
      </c>
      <c r="G1215" t="s">
        <v>155</v>
      </c>
      <c r="H1215" t="s">
        <v>623</v>
      </c>
      <c r="I1215" t="s">
        <v>3366</v>
      </c>
      <c r="J1215" t="s">
        <v>105</v>
      </c>
      <c r="K1215" t="s">
        <v>188</v>
      </c>
      <c r="L1215" t="s">
        <v>3513</v>
      </c>
    </row>
    <row r="1216" spans="1:12" x14ac:dyDescent="0.35">
      <c r="A1216" t="s">
        <v>3514</v>
      </c>
      <c r="B1216" t="s">
        <v>3515</v>
      </c>
      <c r="C1216" t="s">
        <v>462</v>
      </c>
      <c r="D1216" t="s">
        <v>400</v>
      </c>
      <c r="E1216" t="s">
        <v>40</v>
      </c>
      <c r="F1216" t="s">
        <v>164</v>
      </c>
      <c r="G1216" t="s">
        <v>164</v>
      </c>
      <c r="H1216" t="s">
        <v>526</v>
      </c>
      <c r="I1216" t="s">
        <v>66</v>
      </c>
      <c r="J1216" t="s">
        <v>823</v>
      </c>
      <c r="K1216" t="s">
        <v>188</v>
      </c>
      <c r="L1216" t="s">
        <v>1740</v>
      </c>
    </row>
    <row r="1217" spans="1:12" x14ac:dyDescent="0.35">
      <c r="A1217" t="s">
        <v>3516</v>
      </c>
      <c r="B1217" t="s">
        <v>3517</v>
      </c>
      <c r="C1217" t="s">
        <v>1012</v>
      </c>
      <c r="D1217" t="s">
        <v>246</v>
      </c>
      <c r="E1217" t="s">
        <v>144</v>
      </c>
      <c r="F1217" t="s">
        <v>324</v>
      </c>
      <c r="G1217" t="s">
        <v>324</v>
      </c>
      <c r="H1217" t="s">
        <v>1086</v>
      </c>
      <c r="I1217" t="s">
        <v>128</v>
      </c>
      <c r="J1217" t="s">
        <v>67</v>
      </c>
      <c r="K1217" t="s">
        <v>593</v>
      </c>
      <c r="L1217" t="s">
        <v>3297</v>
      </c>
    </row>
    <row r="1218" spans="1:12" x14ac:dyDescent="0.35">
      <c r="A1218" t="s">
        <v>3518</v>
      </c>
      <c r="B1218" t="s">
        <v>3519</v>
      </c>
      <c r="C1218" t="s">
        <v>1012</v>
      </c>
      <c r="D1218" t="s">
        <v>51</v>
      </c>
      <c r="E1218" t="s">
        <v>3520</v>
      </c>
      <c r="F1218" t="s">
        <v>145</v>
      </c>
      <c r="G1218" t="s">
        <v>145</v>
      </c>
      <c r="H1218" t="s">
        <v>422</v>
      </c>
      <c r="I1218" t="s">
        <v>291</v>
      </c>
      <c r="J1218" t="s">
        <v>1526</v>
      </c>
      <c r="K1218" t="s">
        <v>352</v>
      </c>
      <c r="L1218" t="s">
        <v>1089</v>
      </c>
    </row>
    <row r="1219" spans="1:12" x14ac:dyDescent="0.35">
      <c r="A1219" t="s">
        <v>3521</v>
      </c>
      <c r="B1219" t="s">
        <v>3522</v>
      </c>
      <c r="C1219" t="s">
        <v>1012</v>
      </c>
      <c r="D1219" t="s">
        <v>163</v>
      </c>
      <c r="E1219" t="s">
        <v>3523</v>
      </c>
      <c r="F1219" t="s">
        <v>53</v>
      </c>
      <c r="G1219" t="s">
        <v>53</v>
      </c>
      <c r="H1219" t="s">
        <v>978</v>
      </c>
      <c r="I1219" t="s">
        <v>148</v>
      </c>
      <c r="J1219" t="s">
        <v>340</v>
      </c>
      <c r="K1219" t="s">
        <v>469</v>
      </c>
      <c r="L1219" t="s">
        <v>2272</v>
      </c>
    </row>
    <row r="1220" spans="1:12" x14ac:dyDescent="0.35">
      <c r="A1220" t="s">
        <v>3524</v>
      </c>
      <c r="B1220" t="s">
        <v>3525</v>
      </c>
      <c r="C1220" t="s">
        <v>338</v>
      </c>
      <c r="D1220" t="s">
        <v>2788</v>
      </c>
      <c r="E1220" t="s">
        <v>92</v>
      </c>
      <c r="F1220" t="s">
        <v>30</v>
      </c>
      <c r="G1220" t="s">
        <v>30</v>
      </c>
      <c r="H1220" t="s">
        <v>85</v>
      </c>
      <c r="I1220" t="s">
        <v>2463</v>
      </c>
      <c r="J1220" t="s">
        <v>262</v>
      </c>
      <c r="K1220" t="s">
        <v>605</v>
      </c>
      <c r="L1220" t="s">
        <v>2260</v>
      </c>
    </row>
    <row r="1221" spans="1:12" x14ac:dyDescent="0.35">
      <c r="A1221" t="s">
        <v>2149</v>
      </c>
      <c r="B1221" t="s">
        <v>3526</v>
      </c>
      <c r="C1221" t="s">
        <v>462</v>
      </c>
      <c r="D1221" t="s">
        <v>163</v>
      </c>
      <c r="E1221" t="s">
        <v>92</v>
      </c>
      <c r="F1221" t="s">
        <v>145</v>
      </c>
      <c r="G1221" t="s">
        <v>145</v>
      </c>
      <c r="H1221" t="s">
        <v>968</v>
      </c>
      <c r="I1221" t="s">
        <v>1423</v>
      </c>
      <c r="J1221" t="s">
        <v>870</v>
      </c>
      <c r="K1221" t="s">
        <v>528</v>
      </c>
      <c r="L1221" t="s">
        <v>1328</v>
      </c>
    </row>
    <row r="1222" spans="1:12" x14ac:dyDescent="0.35">
      <c r="A1222" t="s">
        <v>3527</v>
      </c>
      <c r="B1222" t="s">
        <v>3528</v>
      </c>
      <c r="C1222" t="s">
        <v>1012</v>
      </c>
      <c r="D1222" t="s">
        <v>773</v>
      </c>
      <c r="E1222" t="s">
        <v>3529</v>
      </c>
      <c r="F1222" t="s">
        <v>17</v>
      </c>
      <c r="G1222" t="s">
        <v>17</v>
      </c>
      <c r="H1222" t="s">
        <v>550</v>
      </c>
      <c r="I1222" t="s">
        <v>179</v>
      </c>
      <c r="J1222" t="s">
        <v>843</v>
      </c>
      <c r="K1222" t="s">
        <v>641</v>
      </c>
      <c r="L1222" t="s">
        <v>2994</v>
      </c>
    </row>
    <row r="1223" spans="1:12" x14ac:dyDescent="0.35">
      <c r="A1223" t="s">
        <v>3530</v>
      </c>
      <c r="B1223" t="s">
        <v>3531</v>
      </c>
      <c r="C1223" t="s">
        <v>462</v>
      </c>
      <c r="D1223" t="s">
        <v>246</v>
      </c>
      <c r="E1223" t="s">
        <v>92</v>
      </c>
      <c r="F1223" t="s">
        <v>93</v>
      </c>
      <c r="G1223" t="s">
        <v>93</v>
      </c>
      <c r="H1223" t="s">
        <v>2066</v>
      </c>
      <c r="I1223" t="s">
        <v>869</v>
      </c>
      <c r="J1223" t="s">
        <v>738</v>
      </c>
      <c r="K1223" t="s">
        <v>903</v>
      </c>
      <c r="L1223" t="s">
        <v>1953</v>
      </c>
    </row>
    <row r="1224" spans="1:12" x14ac:dyDescent="0.35">
      <c r="A1224" t="s">
        <v>2201</v>
      </c>
      <c r="B1224" t="s">
        <v>2202</v>
      </c>
      <c r="C1224" t="s">
        <v>162</v>
      </c>
      <c r="D1224" t="s">
        <v>51</v>
      </c>
      <c r="E1224" t="s">
        <v>1676</v>
      </c>
      <c r="F1224" t="s">
        <v>75</v>
      </c>
      <c r="G1224" t="s">
        <v>75</v>
      </c>
      <c r="H1224" t="s">
        <v>623</v>
      </c>
      <c r="I1224" t="s">
        <v>428</v>
      </c>
      <c r="J1224" t="s">
        <v>468</v>
      </c>
      <c r="K1224" t="s">
        <v>593</v>
      </c>
      <c r="L1224" t="s">
        <v>2203</v>
      </c>
    </row>
    <row r="1225" spans="1:12" x14ac:dyDescent="0.35">
      <c r="A1225" t="s">
        <v>3532</v>
      </c>
      <c r="B1225" t="s">
        <v>3533</v>
      </c>
      <c r="C1225" t="s">
        <v>162</v>
      </c>
      <c r="D1225" t="s">
        <v>72</v>
      </c>
      <c r="E1225" t="s">
        <v>3534</v>
      </c>
      <c r="F1225" t="s">
        <v>64</v>
      </c>
      <c r="G1225" t="s">
        <v>17</v>
      </c>
      <c r="H1225" t="s">
        <v>439</v>
      </c>
      <c r="I1225" t="s">
        <v>148</v>
      </c>
      <c r="J1225" t="s">
        <v>843</v>
      </c>
      <c r="K1225" t="s">
        <v>947</v>
      </c>
      <c r="L1225" t="s">
        <v>1793</v>
      </c>
    </row>
    <row r="1226" spans="1:12" x14ac:dyDescent="0.35">
      <c r="A1226" t="s">
        <v>3535</v>
      </c>
      <c r="B1226" t="s">
        <v>3536</v>
      </c>
      <c r="C1226" t="s">
        <v>162</v>
      </c>
      <c r="D1226" t="s">
        <v>1715</v>
      </c>
      <c r="E1226" t="s">
        <v>503</v>
      </c>
      <c r="F1226" t="s">
        <v>53</v>
      </c>
      <c r="G1226" t="s">
        <v>53</v>
      </c>
      <c r="H1226" t="s">
        <v>555</v>
      </c>
      <c r="I1226" t="s">
        <v>316</v>
      </c>
      <c r="J1226" t="s">
        <v>556</v>
      </c>
      <c r="K1226" t="s">
        <v>864</v>
      </c>
      <c r="L1226" t="s">
        <v>1920</v>
      </c>
    </row>
    <row r="1227" spans="1:12" x14ac:dyDescent="0.35">
      <c r="A1227" t="s">
        <v>3537</v>
      </c>
      <c r="B1227" t="s">
        <v>3538</v>
      </c>
      <c r="C1227" t="s">
        <v>1012</v>
      </c>
      <c r="D1227" t="s">
        <v>2455</v>
      </c>
      <c r="E1227" t="s">
        <v>144</v>
      </c>
      <c r="F1227" t="s">
        <v>30</v>
      </c>
      <c r="G1227" t="s">
        <v>30</v>
      </c>
      <c r="H1227" t="s">
        <v>2254</v>
      </c>
      <c r="I1227" t="s">
        <v>1423</v>
      </c>
      <c r="J1227" t="s">
        <v>227</v>
      </c>
      <c r="K1227" t="s">
        <v>469</v>
      </c>
      <c r="L1227" t="s">
        <v>1252</v>
      </c>
    </row>
    <row r="1228" spans="1:12" x14ac:dyDescent="0.35">
      <c r="A1228" t="s">
        <v>3043</v>
      </c>
      <c r="B1228" t="s">
        <v>3044</v>
      </c>
      <c r="C1228" t="s">
        <v>1012</v>
      </c>
      <c r="D1228" t="s">
        <v>15</v>
      </c>
      <c r="E1228" t="s">
        <v>1196</v>
      </c>
      <c r="F1228" t="s">
        <v>53</v>
      </c>
      <c r="G1228" t="s">
        <v>53</v>
      </c>
      <c r="H1228" t="s">
        <v>1670</v>
      </c>
      <c r="I1228" t="s">
        <v>291</v>
      </c>
      <c r="J1228" t="s">
        <v>1143</v>
      </c>
      <c r="K1228" t="s">
        <v>599</v>
      </c>
      <c r="L1228" t="s">
        <v>819</v>
      </c>
    </row>
    <row r="1229" spans="1:12" x14ac:dyDescent="0.35">
      <c r="A1229" t="s">
        <v>3539</v>
      </c>
      <c r="B1229" t="s">
        <v>3540</v>
      </c>
      <c r="C1229" t="s">
        <v>621</v>
      </c>
      <c r="D1229" t="s">
        <v>1037</v>
      </c>
      <c r="E1229" t="s">
        <v>103</v>
      </c>
      <c r="F1229" t="s">
        <v>155</v>
      </c>
      <c r="G1229" t="s">
        <v>155</v>
      </c>
      <c r="H1229" t="s">
        <v>842</v>
      </c>
      <c r="I1229" t="s">
        <v>291</v>
      </c>
      <c r="J1229" t="s">
        <v>527</v>
      </c>
      <c r="K1229" t="s">
        <v>188</v>
      </c>
      <c r="L1229" t="s">
        <v>1990</v>
      </c>
    </row>
    <row r="1230" spans="1:12" x14ac:dyDescent="0.35">
      <c r="A1230" t="s">
        <v>3541</v>
      </c>
      <c r="B1230" t="s">
        <v>3542</v>
      </c>
      <c r="C1230" t="s">
        <v>462</v>
      </c>
      <c r="D1230" t="s">
        <v>62</v>
      </c>
      <c r="E1230" t="s">
        <v>1694</v>
      </c>
      <c r="F1230" t="s">
        <v>17</v>
      </c>
      <c r="G1230" t="s">
        <v>17</v>
      </c>
      <c r="H1230" t="s">
        <v>1319</v>
      </c>
      <c r="I1230" t="s">
        <v>148</v>
      </c>
      <c r="J1230" t="s">
        <v>309</v>
      </c>
      <c r="K1230" t="s">
        <v>542</v>
      </c>
      <c r="L1230" t="s">
        <v>189</v>
      </c>
    </row>
    <row r="1231" spans="1:12" x14ac:dyDescent="0.35">
      <c r="A1231" t="s">
        <v>2459</v>
      </c>
      <c r="B1231" t="s">
        <v>2460</v>
      </c>
      <c r="C1231" t="s">
        <v>1012</v>
      </c>
      <c r="D1231" t="s">
        <v>238</v>
      </c>
      <c r="E1231" t="s">
        <v>144</v>
      </c>
      <c r="F1231" t="s">
        <v>324</v>
      </c>
      <c r="G1231" t="s">
        <v>146</v>
      </c>
      <c r="H1231" t="s">
        <v>623</v>
      </c>
      <c r="I1231" t="s">
        <v>1634</v>
      </c>
      <c r="J1231" t="s">
        <v>351</v>
      </c>
      <c r="K1231" t="s">
        <v>605</v>
      </c>
      <c r="L1231" t="s">
        <v>47</v>
      </c>
    </row>
    <row r="1232" spans="1:12" x14ac:dyDescent="0.35">
      <c r="A1232" t="s">
        <v>3543</v>
      </c>
      <c r="B1232" t="s">
        <v>3544</v>
      </c>
      <c r="C1232" t="s">
        <v>162</v>
      </c>
      <c r="D1232" t="s">
        <v>222</v>
      </c>
      <c r="E1232" t="s">
        <v>103</v>
      </c>
      <c r="F1232" t="s">
        <v>17</v>
      </c>
      <c r="G1232" t="s">
        <v>193</v>
      </c>
      <c r="H1232" t="s">
        <v>725</v>
      </c>
      <c r="I1232" t="s">
        <v>32</v>
      </c>
      <c r="J1232" t="s">
        <v>1711</v>
      </c>
      <c r="K1232" t="s">
        <v>158</v>
      </c>
      <c r="L1232" t="s">
        <v>1166</v>
      </c>
    </row>
    <row r="1233" spans="1:12" x14ac:dyDescent="0.35">
      <c r="A1233" t="s">
        <v>3545</v>
      </c>
      <c r="B1233" t="s">
        <v>3546</v>
      </c>
      <c r="C1233" t="s">
        <v>162</v>
      </c>
      <c r="D1233" t="s">
        <v>83</v>
      </c>
      <c r="E1233" t="s">
        <v>52</v>
      </c>
      <c r="F1233" t="s">
        <v>64</v>
      </c>
      <c r="G1233" t="s">
        <v>64</v>
      </c>
      <c r="H1233" t="s">
        <v>178</v>
      </c>
      <c r="I1233" t="s">
        <v>148</v>
      </c>
      <c r="J1233" t="s">
        <v>149</v>
      </c>
      <c r="K1233" t="s">
        <v>1147</v>
      </c>
      <c r="L1233" t="s">
        <v>2351</v>
      </c>
    </row>
    <row r="1234" spans="1:12" x14ac:dyDescent="0.35">
      <c r="A1234" t="s">
        <v>3547</v>
      </c>
      <c r="B1234" t="s">
        <v>3548</v>
      </c>
      <c r="C1234" t="s">
        <v>462</v>
      </c>
      <c r="D1234" t="s">
        <v>51</v>
      </c>
      <c r="E1234" t="s">
        <v>959</v>
      </c>
      <c r="F1234" t="s">
        <v>224</v>
      </c>
      <c r="G1234" t="s">
        <v>224</v>
      </c>
      <c r="H1234" t="s">
        <v>3163</v>
      </c>
      <c r="I1234" t="s">
        <v>291</v>
      </c>
      <c r="J1234" t="s">
        <v>1865</v>
      </c>
      <c r="K1234" t="s">
        <v>173</v>
      </c>
      <c r="L1234" t="s">
        <v>3549</v>
      </c>
    </row>
    <row r="1235" spans="1:12" x14ac:dyDescent="0.35">
      <c r="A1235" t="s">
        <v>3550</v>
      </c>
      <c r="B1235" t="s">
        <v>3551</v>
      </c>
      <c r="C1235" t="s">
        <v>1012</v>
      </c>
      <c r="D1235" t="s">
        <v>51</v>
      </c>
      <c r="E1235" t="s">
        <v>92</v>
      </c>
      <c r="F1235" t="s">
        <v>53</v>
      </c>
      <c r="G1235" t="s">
        <v>53</v>
      </c>
      <c r="H1235" t="s">
        <v>973</v>
      </c>
      <c r="I1235" t="s">
        <v>128</v>
      </c>
      <c r="J1235" t="s">
        <v>96</v>
      </c>
      <c r="K1235" t="s">
        <v>480</v>
      </c>
      <c r="L1235" t="s">
        <v>3495</v>
      </c>
    </row>
    <row r="1236" spans="1:12" x14ac:dyDescent="0.35">
      <c r="A1236" t="s">
        <v>3056</v>
      </c>
      <c r="B1236" t="s">
        <v>25</v>
      </c>
      <c r="C1236" t="s">
        <v>1012</v>
      </c>
      <c r="D1236" t="s">
        <v>51</v>
      </c>
      <c r="E1236" t="s">
        <v>92</v>
      </c>
      <c r="F1236" t="s">
        <v>41</v>
      </c>
      <c r="G1236" t="s">
        <v>41</v>
      </c>
      <c r="H1236" t="s">
        <v>2818</v>
      </c>
      <c r="I1236" t="s">
        <v>333</v>
      </c>
      <c r="J1236" t="s">
        <v>696</v>
      </c>
      <c r="K1236" t="s">
        <v>203</v>
      </c>
      <c r="L1236" t="s">
        <v>1406</v>
      </c>
    </row>
    <row r="1237" spans="1:12" x14ac:dyDescent="0.35">
      <c r="A1237" t="s">
        <v>3552</v>
      </c>
      <c r="B1237" t="s">
        <v>3553</v>
      </c>
      <c r="C1237" t="s">
        <v>783</v>
      </c>
      <c r="D1237" t="s">
        <v>238</v>
      </c>
      <c r="E1237" t="s">
        <v>52</v>
      </c>
      <c r="F1237" t="s">
        <v>53</v>
      </c>
      <c r="G1237" t="s">
        <v>53</v>
      </c>
      <c r="H1237" t="s">
        <v>1086</v>
      </c>
      <c r="I1237" t="s">
        <v>20</v>
      </c>
      <c r="J1237" t="s">
        <v>774</v>
      </c>
      <c r="K1237" t="s">
        <v>1255</v>
      </c>
      <c r="L1237" t="s">
        <v>2234</v>
      </c>
    </row>
    <row r="1238" spans="1:12" x14ac:dyDescent="0.35">
      <c r="A1238" t="s">
        <v>3554</v>
      </c>
      <c r="B1238" t="s">
        <v>3555</v>
      </c>
      <c r="C1238" t="s">
        <v>1012</v>
      </c>
      <c r="D1238" t="s">
        <v>1037</v>
      </c>
      <c r="E1238" t="s">
        <v>144</v>
      </c>
      <c r="F1238" t="s">
        <v>53</v>
      </c>
      <c r="G1238" t="s">
        <v>64</v>
      </c>
      <c r="H1238" t="s">
        <v>1228</v>
      </c>
      <c r="I1238" t="s">
        <v>869</v>
      </c>
      <c r="J1238" t="s">
        <v>180</v>
      </c>
      <c r="K1238" t="s">
        <v>1093</v>
      </c>
      <c r="L1238" t="s">
        <v>1974</v>
      </c>
    </row>
    <row r="1239" spans="1:12" x14ac:dyDescent="0.35">
      <c r="A1239" t="s">
        <v>2204</v>
      </c>
      <c r="B1239" t="s">
        <v>2205</v>
      </c>
      <c r="C1239" t="s">
        <v>255</v>
      </c>
      <c r="D1239" t="s">
        <v>62</v>
      </c>
      <c r="E1239" t="s">
        <v>851</v>
      </c>
      <c r="F1239" t="s">
        <v>17</v>
      </c>
      <c r="G1239" t="s">
        <v>155</v>
      </c>
      <c r="H1239" t="s">
        <v>790</v>
      </c>
      <c r="I1239" t="s">
        <v>291</v>
      </c>
      <c r="J1239" t="s">
        <v>964</v>
      </c>
      <c r="K1239" t="s">
        <v>452</v>
      </c>
      <c r="L1239" t="s">
        <v>787</v>
      </c>
    </row>
    <row r="1240" spans="1:12" x14ac:dyDescent="0.35">
      <c r="A1240" t="s">
        <v>3057</v>
      </c>
      <c r="B1240" t="s">
        <v>3058</v>
      </c>
      <c r="C1240" t="s">
        <v>162</v>
      </c>
      <c r="D1240" t="s">
        <v>1679</v>
      </c>
      <c r="E1240" t="s">
        <v>2691</v>
      </c>
      <c r="F1240" t="s">
        <v>64</v>
      </c>
      <c r="G1240" t="s">
        <v>17</v>
      </c>
      <c r="H1240" t="s">
        <v>2522</v>
      </c>
      <c r="I1240" t="s">
        <v>316</v>
      </c>
      <c r="J1240" t="s">
        <v>982</v>
      </c>
      <c r="K1240" t="s">
        <v>1162</v>
      </c>
      <c r="L1240" t="s">
        <v>1582</v>
      </c>
    </row>
    <row r="1241" spans="1:12" x14ac:dyDescent="0.35">
      <c r="A1241" t="s">
        <v>3556</v>
      </c>
      <c r="B1241" t="s">
        <v>3557</v>
      </c>
      <c r="C1241" t="s">
        <v>1012</v>
      </c>
      <c r="D1241" t="s">
        <v>62</v>
      </c>
      <c r="E1241" t="s">
        <v>414</v>
      </c>
      <c r="F1241" t="s">
        <v>193</v>
      </c>
      <c r="G1241" t="s">
        <v>75</v>
      </c>
      <c r="H1241" t="s">
        <v>1670</v>
      </c>
      <c r="I1241" t="s">
        <v>95</v>
      </c>
      <c r="J1241" t="s">
        <v>2016</v>
      </c>
      <c r="K1241" t="s">
        <v>903</v>
      </c>
      <c r="L1241" t="s">
        <v>3558</v>
      </c>
    </row>
    <row r="1242" spans="1:12" x14ac:dyDescent="0.35">
      <c r="A1242" t="s">
        <v>3559</v>
      </c>
      <c r="B1242" t="s">
        <v>3560</v>
      </c>
      <c r="C1242" t="s">
        <v>783</v>
      </c>
      <c r="D1242" t="s">
        <v>2832</v>
      </c>
      <c r="E1242" t="s">
        <v>239</v>
      </c>
      <c r="F1242" t="s">
        <v>216</v>
      </c>
      <c r="G1242" t="s">
        <v>216</v>
      </c>
      <c r="H1242" t="s">
        <v>2983</v>
      </c>
      <c r="I1242" t="s">
        <v>128</v>
      </c>
      <c r="J1242" t="s">
        <v>3379</v>
      </c>
      <c r="K1242" t="s">
        <v>203</v>
      </c>
      <c r="L1242" t="s">
        <v>1707</v>
      </c>
    </row>
    <row r="1243" spans="1:12" x14ac:dyDescent="0.35">
      <c r="A1243" t="s">
        <v>3561</v>
      </c>
      <c r="B1243" t="s">
        <v>3562</v>
      </c>
      <c r="C1243" t="s">
        <v>255</v>
      </c>
      <c r="D1243" t="s">
        <v>72</v>
      </c>
      <c r="E1243" t="s">
        <v>103</v>
      </c>
      <c r="F1243" t="s">
        <v>53</v>
      </c>
      <c r="G1243" t="s">
        <v>193</v>
      </c>
      <c r="H1243" t="s">
        <v>968</v>
      </c>
      <c r="I1243" t="s">
        <v>1327</v>
      </c>
      <c r="J1243" t="s">
        <v>1824</v>
      </c>
      <c r="K1243" t="s">
        <v>910</v>
      </c>
      <c r="L1243" t="s">
        <v>2376</v>
      </c>
    </row>
    <row r="1244" spans="1:12" x14ac:dyDescent="0.35">
      <c r="A1244" t="s">
        <v>3563</v>
      </c>
      <c r="B1244" t="s">
        <v>3564</v>
      </c>
      <c r="C1244" t="s">
        <v>1012</v>
      </c>
      <c r="D1244" t="s">
        <v>134</v>
      </c>
      <c r="E1244" t="s">
        <v>3565</v>
      </c>
      <c r="F1244" t="s">
        <v>64</v>
      </c>
      <c r="G1244" t="s">
        <v>64</v>
      </c>
      <c r="H1244" t="s">
        <v>1064</v>
      </c>
      <c r="I1244" t="s">
        <v>269</v>
      </c>
      <c r="J1244" t="s">
        <v>1824</v>
      </c>
      <c r="K1244" t="s">
        <v>1088</v>
      </c>
      <c r="L1244" t="s">
        <v>1789</v>
      </c>
    </row>
    <row r="1245" spans="1:12" x14ac:dyDescent="0.35">
      <c r="A1245" t="s">
        <v>3566</v>
      </c>
      <c r="B1245" t="s">
        <v>3567</v>
      </c>
      <c r="C1245" t="s">
        <v>1012</v>
      </c>
      <c r="D1245" t="s">
        <v>117</v>
      </c>
      <c r="E1245" t="s">
        <v>1444</v>
      </c>
      <c r="F1245" t="s">
        <v>41</v>
      </c>
      <c r="G1245" t="s">
        <v>41</v>
      </c>
      <c r="H1245" t="s">
        <v>2097</v>
      </c>
      <c r="I1245" t="s">
        <v>20</v>
      </c>
      <c r="J1245" t="s">
        <v>1692</v>
      </c>
      <c r="K1245" t="s">
        <v>853</v>
      </c>
      <c r="L1245" t="s">
        <v>212</v>
      </c>
    </row>
    <row r="1246" spans="1:12" x14ac:dyDescent="0.35">
      <c r="A1246" t="s">
        <v>3568</v>
      </c>
      <c r="B1246" t="s">
        <v>3569</v>
      </c>
      <c r="C1246" t="s">
        <v>338</v>
      </c>
      <c r="D1246" t="s">
        <v>62</v>
      </c>
      <c r="E1246" t="s">
        <v>414</v>
      </c>
      <c r="F1246" t="s">
        <v>193</v>
      </c>
      <c r="G1246" t="s">
        <v>193</v>
      </c>
      <c r="H1246" t="s">
        <v>818</v>
      </c>
      <c r="I1246" t="s">
        <v>537</v>
      </c>
      <c r="J1246" t="s">
        <v>1824</v>
      </c>
      <c r="K1246" t="s">
        <v>181</v>
      </c>
      <c r="L1246" t="s">
        <v>3570</v>
      </c>
    </row>
    <row r="1247" spans="1:12" x14ac:dyDescent="0.35">
      <c r="A1247" t="s">
        <v>3061</v>
      </c>
      <c r="B1247" t="s">
        <v>3062</v>
      </c>
      <c r="C1247" t="s">
        <v>162</v>
      </c>
      <c r="D1247" t="s">
        <v>238</v>
      </c>
      <c r="E1247" t="s">
        <v>92</v>
      </c>
      <c r="F1247" t="s">
        <v>75</v>
      </c>
      <c r="G1247" t="s">
        <v>324</v>
      </c>
      <c r="H1247" t="s">
        <v>790</v>
      </c>
      <c r="I1247" t="s">
        <v>95</v>
      </c>
      <c r="J1247" t="s">
        <v>551</v>
      </c>
      <c r="K1247" t="s">
        <v>1138</v>
      </c>
      <c r="L1247" t="s">
        <v>3063</v>
      </c>
    </row>
    <row r="1248" spans="1:12" x14ac:dyDescent="0.35">
      <c r="A1248" t="s">
        <v>3571</v>
      </c>
      <c r="B1248" t="s">
        <v>3572</v>
      </c>
      <c r="C1248" t="s">
        <v>392</v>
      </c>
      <c r="D1248" t="s">
        <v>51</v>
      </c>
      <c r="E1248" t="s">
        <v>52</v>
      </c>
      <c r="F1248" t="s">
        <v>64</v>
      </c>
      <c r="G1248" t="s">
        <v>155</v>
      </c>
      <c r="H1248" t="s">
        <v>1228</v>
      </c>
      <c r="I1248" t="s">
        <v>291</v>
      </c>
      <c r="J1248" t="s">
        <v>1458</v>
      </c>
      <c r="K1248" t="s">
        <v>557</v>
      </c>
      <c r="L1248" t="s">
        <v>3573</v>
      </c>
    </row>
    <row r="1249" spans="1:12" x14ac:dyDescent="0.35">
      <c r="A1249" t="s">
        <v>3574</v>
      </c>
      <c r="B1249" t="s">
        <v>3575</v>
      </c>
      <c r="C1249" t="s">
        <v>338</v>
      </c>
      <c r="D1249" t="s">
        <v>944</v>
      </c>
      <c r="E1249" t="s">
        <v>2576</v>
      </c>
      <c r="F1249" t="s">
        <v>145</v>
      </c>
      <c r="G1249" t="s">
        <v>145</v>
      </c>
      <c r="H1249" t="s">
        <v>3576</v>
      </c>
      <c r="I1249" t="s">
        <v>333</v>
      </c>
      <c r="J1249" t="s">
        <v>45</v>
      </c>
      <c r="K1249" t="s">
        <v>218</v>
      </c>
      <c r="L1249" t="s">
        <v>1920</v>
      </c>
    </row>
    <row r="1250" spans="1:12" x14ac:dyDescent="0.35">
      <c r="A1250" t="s">
        <v>2219</v>
      </c>
      <c r="B1250" t="s">
        <v>2220</v>
      </c>
      <c r="C1250" t="s">
        <v>255</v>
      </c>
      <c r="D1250" t="s">
        <v>72</v>
      </c>
      <c r="E1250" t="s">
        <v>1663</v>
      </c>
      <c r="F1250" t="s">
        <v>17</v>
      </c>
      <c r="G1250" t="s">
        <v>193</v>
      </c>
      <c r="H1250" t="s">
        <v>1082</v>
      </c>
      <c r="I1250" t="s">
        <v>2221</v>
      </c>
      <c r="J1250" t="s">
        <v>1711</v>
      </c>
      <c r="K1250" t="s">
        <v>847</v>
      </c>
      <c r="L1250" t="s">
        <v>1373</v>
      </c>
    </row>
    <row r="1251" spans="1:12" x14ac:dyDescent="0.35">
      <c r="A1251" t="s">
        <v>3577</v>
      </c>
      <c r="B1251" t="s">
        <v>3578</v>
      </c>
      <c r="C1251" t="s">
        <v>255</v>
      </c>
      <c r="D1251" t="s">
        <v>143</v>
      </c>
      <c r="E1251" t="s">
        <v>3579</v>
      </c>
      <c r="F1251" t="s">
        <v>30</v>
      </c>
      <c r="G1251" t="s">
        <v>145</v>
      </c>
      <c r="H1251" t="s">
        <v>422</v>
      </c>
      <c r="I1251" t="s">
        <v>148</v>
      </c>
      <c r="J1251" t="s">
        <v>870</v>
      </c>
      <c r="K1251" t="s">
        <v>528</v>
      </c>
      <c r="L1251" t="s">
        <v>3580</v>
      </c>
    </row>
    <row r="1252" spans="1:12" x14ac:dyDescent="0.35">
      <c r="A1252" t="s">
        <v>3581</v>
      </c>
      <c r="B1252" t="s">
        <v>3582</v>
      </c>
      <c r="C1252" t="s">
        <v>1012</v>
      </c>
      <c r="D1252" t="s">
        <v>83</v>
      </c>
      <c r="E1252" t="s">
        <v>1820</v>
      </c>
      <c r="F1252" t="s">
        <v>64</v>
      </c>
      <c r="G1252" t="s">
        <v>64</v>
      </c>
      <c r="H1252" t="s">
        <v>200</v>
      </c>
      <c r="I1252" t="s">
        <v>356</v>
      </c>
      <c r="J1252" t="s">
        <v>479</v>
      </c>
      <c r="K1252" t="s">
        <v>310</v>
      </c>
      <c r="L1252" t="s">
        <v>3495</v>
      </c>
    </row>
    <row r="1253" spans="1:12" x14ac:dyDescent="0.35">
      <c r="A1253" t="s">
        <v>3358</v>
      </c>
      <c r="B1253" t="s">
        <v>3359</v>
      </c>
      <c r="C1253" t="s">
        <v>162</v>
      </c>
      <c r="D1253" t="s">
        <v>273</v>
      </c>
      <c r="E1253" t="s">
        <v>1543</v>
      </c>
      <c r="F1253" t="s">
        <v>53</v>
      </c>
      <c r="G1253" t="s">
        <v>64</v>
      </c>
      <c r="H1253" t="s">
        <v>2229</v>
      </c>
      <c r="I1253" t="s">
        <v>148</v>
      </c>
      <c r="J1253" t="s">
        <v>517</v>
      </c>
      <c r="K1253" t="s">
        <v>78</v>
      </c>
      <c r="L1253" t="s">
        <v>1890</v>
      </c>
    </row>
    <row r="1254" spans="1:12" x14ac:dyDescent="0.35">
      <c r="A1254" t="s">
        <v>3360</v>
      </c>
      <c r="B1254" t="s">
        <v>3361</v>
      </c>
      <c r="C1254" t="s">
        <v>162</v>
      </c>
      <c r="D1254" t="s">
        <v>62</v>
      </c>
      <c r="E1254" t="s">
        <v>314</v>
      </c>
      <c r="F1254" t="s">
        <v>193</v>
      </c>
      <c r="G1254" t="s">
        <v>193</v>
      </c>
      <c r="H1254" t="s">
        <v>315</v>
      </c>
      <c r="I1254" t="s">
        <v>316</v>
      </c>
      <c r="J1254" t="s">
        <v>202</v>
      </c>
      <c r="K1254" t="s">
        <v>657</v>
      </c>
      <c r="L1254" t="s">
        <v>667</v>
      </c>
    </row>
    <row r="1255" spans="1:12" x14ac:dyDescent="0.35">
      <c r="A1255" t="s">
        <v>3364</v>
      </c>
      <c r="B1255" t="s">
        <v>3365</v>
      </c>
      <c r="C1255" t="s">
        <v>462</v>
      </c>
      <c r="D1255" t="s">
        <v>62</v>
      </c>
      <c r="E1255" t="s">
        <v>144</v>
      </c>
      <c r="F1255" t="s">
        <v>75</v>
      </c>
      <c r="G1255" t="s">
        <v>324</v>
      </c>
      <c r="H1255" t="s">
        <v>2715</v>
      </c>
      <c r="I1255" t="s">
        <v>3366</v>
      </c>
      <c r="J1255" t="s">
        <v>717</v>
      </c>
      <c r="K1255" t="s">
        <v>641</v>
      </c>
      <c r="L1255" t="s">
        <v>2378</v>
      </c>
    </row>
    <row r="1256" spans="1:12" x14ac:dyDescent="0.35">
      <c r="A1256" t="s">
        <v>3583</v>
      </c>
      <c r="B1256" t="s">
        <v>3584</v>
      </c>
      <c r="C1256" t="s">
        <v>255</v>
      </c>
      <c r="D1256" t="s">
        <v>1259</v>
      </c>
      <c r="E1256" t="s">
        <v>3585</v>
      </c>
      <c r="F1256" t="s">
        <v>324</v>
      </c>
      <c r="G1256" t="s">
        <v>164</v>
      </c>
      <c r="H1256" t="s">
        <v>209</v>
      </c>
      <c r="I1256" t="s">
        <v>148</v>
      </c>
      <c r="J1256" t="s">
        <v>3586</v>
      </c>
      <c r="K1256" t="s">
        <v>3587</v>
      </c>
      <c r="L1256" t="s">
        <v>3588</v>
      </c>
    </row>
    <row r="1257" spans="1:12" x14ac:dyDescent="0.35">
      <c r="A1257" t="s">
        <v>3367</v>
      </c>
      <c r="B1257" t="s">
        <v>3368</v>
      </c>
      <c r="C1257" t="s">
        <v>162</v>
      </c>
      <c r="D1257" t="s">
        <v>1715</v>
      </c>
      <c r="E1257" t="s">
        <v>3143</v>
      </c>
      <c r="F1257" t="s">
        <v>193</v>
      </c>
      <c r="G1257" t="s">
        <v>193</v>
      </c>
      <c r="H1257" t="s">
        <v>822</v>
      </c>
      <c r="I1257" t="s">
        <v>537</v>
      </c>
      <c r="J1257" t="s">
        <v>304</v>
      </c>
      <c r="K1257" t="s">
        <v>907</v>
      </c>
      <c r="L1257" t="s">
        <v>871</v>
      </c>
    </row>
    <row r="1258" spans="1:12" x14ac:dyDescent="0.35">
      <c r="A1258" t="s">
        <v>3369</v>
      </c>
      <c r="B1258" t="s">
        <v>3370</v>
      </c>
      <c r="C1258" t="s">
        <v>255</v>
      </c>
      <c r="D1258" t="s">
        <v>308</v>
      </c>
      <c r="E1258" t="s">
        <v>103</v>
      </c>
      <c r="F1258" t="s">
        <v>145</v>
      </c>
      <c r="G1258" t="s">
        <v>53</v>
      </c>
      <c r="H1258" t="s">
        <v>2123</v>
      </c>
      <c r="I1258" t="s">
        <v>2213</v>
      </c>
      <c r="J1258" t="s">
        <v>546</v>
      </c>
      <c r="K1258" t="s">
        <v>1255</v>
      </c>
      <c r="L1258" t="s">
        <v>1065</v>
      </c>
    </row>
    <row r="1259" spans="1:12" x14ac:dyDescent="0.35">
      <c r="A1259" t="s">
        <v>2224</v>
      </c>
      <c r="B1259" t="s">
        <v>2225</v>
      </c>
      <c r="C1259" t="s">
        <v>392</v>
      </c>
      <c r="D1259" t="s">
        <v>62</v>
      </c>
      <c r="E1259" t="s">
        <v>1704</v>
      </c>
      <c r="F1259" t="s">
        <v>30</v>
      </c>
      <c r="G1259" t="s">
        <v>193</v>
      </c>
      <c r="H1259" t="s">
        <v>1176</v>
      </c>
      <c r="I1259" t="s">
        <v>521</v>
      </c>
      <c r="J1259" t="s">
        <v>1526</v>
      </c>
      <c r="K1259" t="s">
        <v>173</v>
      </c>
      <c r="L1259" t="s">
        <v>1532</v>
      </c>
    </row>
    <row r="1260" spans="1:12" x14ac:dyDescent="0.35">
      <c r="A1260" t="s">
        <v>3371</v>
      </c>
      <c r="B1260" t="s">
        <v>3372</v>
      </c>
      <c r="C1260" t="s">
        <v>162</v>
      </c>
      <c r="D1260" t="s">
        <v>117</v>
      </c>
      <c r="E1260" t="s">
        <v>414</v>
      </c>
      <c r="F1260" t="s">
        <v>64</v>
      </c>
      <c r="G1260" t="s">
        <v>193</v>
      </c>
      <c r="H1260" t="s">
        <v>2591</v>
      </c>
      <c r="I1260" t="s">
        <v>1735</v>
      </c>
      <c r="J1260" t="s">
        <v>2040</v>
      </c>
      <c r="K1260" t="s">
        <v>474</v>
      </c>
      <c r="L1260" t="s">
        <v>2968</v>
      </c>
    </row>
    <row r="1261" spans="1:12" x14ac:dyDescent="0.35">
      <c r="A1261" t="s">
        <v>3589</v>
      </c>
      <c r="B1261" t="s">
        <v>3590</v>
      </c>
      <c r="C1261" t="s">
        <v>82</v>
      </c>
      <c r="D1261" t="s">
        <v>919</v>
      </c>
      <c r="E1261" t="s">
        <v>247</v>
      </c>
      <c r="F1261" t="s">
        <v>93</v>
      </c>
      <c r="G1261" t="s">
        <v>17</v>
      </c>
      <c r="H1261" t="s">
        <v>3133</v>
      </c>
      <c r="I1261" t="s">
        <v>291</v>
      </c>
      <c r="J1261" t="s">
        <v>870</v>
      </c>
      <c r="K1261" t="s">
        <v>903</v>
      </c>
      <c r="L1261" t="s">
        <v>733</v>
      </c>
    </row>
    <row r="1262" spans="1:12" x14ac:dyDescent="0.35">
      <c r="A1262" t="s">
        <v>3591</v>
      </c>
      <c r="B1262" t="s">
        <v>3592</v>
      </c>
      <c r="C1262" t="s">
        <v>867</v>
      </c>
      <c r="D1262" t="s">
        <v>62</v>
      </c>
      <c r="E1262" t="s">
        <v>73</v>
      </c>
      <c r="F1262" t="s">
        <v>17</v>
      </c>
      <c r="G1262" t="s">
        <v>17</v>
      </c>
      <c r="H1262" t="s">
        <v>3593</v>
      </c>
      <c r="I1262" t="s">
        <v>356</v>
      </c>
      <c r="J1262" t="s">
        <v>689</v>
      </c>
      <c r="K1262" t="s">
        <v>22</v>
      </c>
      <c r="L1262" t="s">
        <v>1707</v>
      </c>
    </row>
    <row r="1263" spans="1:12" x14ac:dyDescent="0.35">
      <c r="A1263" t="s">
        <v>2003</v>
      </c>
      <c r="B1263" t="s">
        <v>2004</v>
      </c>
      <c r="C1263" t="s">
        <v>2005</v>
      </c>
      <c r="D1263" t="s">
        <v>246</v>
      </c>
      <c r="E1263" t="s">
        <v>414</v>
      </c>
      <c r="F1263" t="s">
        <v>53</v>
      </c>
      <c r="G1263" t="s">
        <v>53</v>
      </c>
      <c r="H1263" t="s">
        <v>2006</v>
      </c>
      <c r="I1263" t="s">
        <v>937</v>
      </c>
      <c r="J1263" t="s">
        <v>327</v>
      </c>
      <c r="K1263" t="s">
        <v>263</v>
      </c>
      <c r="L1263" t="s">
        <v>2007</v>
      </c>
    </row>
    <row r="1264" spans="1:12" x14ac:dyDescent="0.35">
      <c r="A1264" t="s">
        <v>3594</v>
      </c>
      <c r="B1264" t="s">
        <v>3595</v>
      </c>
      <c r="C1264" t="s">
        <v>1556</v>
      </c>
      <c r="D1264" t="s">
        <v>51</v>
      </c>
      <c r="E1264" t="s">
        <v>144</v>
      </c>
      <c r="F1264" t="s">
        <v>324</v>
      </c>
      <c r="G1264" t="s">
        <v>18</v>
      </c>
      <c r="H1264" t="s">
        <v>381</v>
      </c>
      <c r="I1264" t="s">
        <v>1983</v>
      </c>
      <c r="J1264" t="s">
        <v>458</v>
      </c>
      <c r="K1264" t="s">
        <v>458</v>
      </c>
      <c r="L1264" t="s">
        <v>3596</v>
      </c>
    </row>
    <row r="1265" spans="1:12" x14ac:dyDescent="0.35">
      <c r="A1265" t="s">
        <v>2961</v>
      </c>
      <c r="B1265" t="s">
        <v>2962</v>
      </c>
      <c r="C1265" t="s">
        <v>867</v>
      </c>
      <c r="D1265" t="s">
        <v>163</v>
      </c>
      <c r="E1265" t="s">
        <v>444</v>
      </c>
      <c r="F1265" t="s">
        <v>145</v>
      </c>
      <c r="G1265" t="s">
        <v>145</v>
      </c>
      <c r="H1265" t="s">
        <v>2615</v>
      </c>
      <c r="I1265" t="s">
        <v>2963</v>
      </c>
      <c r="J1265" t="s">
        <v>940</v>
      </c>
      <c r="K1265" t="s">
        <v>22</v>
      </c>
      <c r="L1265" t="s">
        <v>825</v>
      </c>
    </row>
    <row r="1266" spans="1:12" x14ac:dyDescent="0.35">
      <c r="A1266" t="s">
        <v>3597</v>
      </c>
      <c r="B1266" t="s">
        <v>3598</v>
      </c>
      <c r="C1266" t="s">
        <v>1008</v>
      </c>
      <c r="D1266" t="s">
        <v>62</v>
      </c>
      <c r="E1266" t="s">
        <v>92</v>
      </c>
      <c r="F1266" t="s">
        <v>75</v>
      </c>
      <c r="G1266" t="s">
        <v>75</v>
      </c>
      <c r="H1266" t="s">
        <v>209</v>
      </c>
      <c r="I1266" t="s">
        <v>3599</v>
      </c>
      <c r="J1266" t="s">
        <v>217</v>
      </c>
      <c r="K1266" t="s">
        <v>880</v>
      </c>
      <c r="L1266" t="s">
        <v>3600</v>
      </c>
    </row>
    <row r="1267" spans="1:12" x14ac:dyDescent="0.35">
      <c r="A1267" t="s">
        <v>3601</v>
      </c>
      <c r="B1267" t="s">
        <v>3602</v>
      </c>
      <c r="C1267" t="s">
        <v>331</v>
      </c>
      <c r="D1267" t="s">
        <v>2541</v>
      </c>
      <c r="E1267" t="s">
        <v>260</v>
      </c>
      <c r="F1267" t="s">
        <v>216</v>
      </c>
      <c r="G1267" t="s">
        <v>216</v>
      </c>
      <c r="H1267" t="s">
        <v>2541</v>
      </c>
      <c r="I1267" t="s">
        <v>457</v>
      </c>
      <c r="J1267" t="s">
        <v>458</v>
      </c>
      <c r="K1267" t="s">
        <v>458</v>
      </c>
      <c r="L1267" t="s">
        <v>3603</v>
      </c>
    </row>
    <row r="1268" spans="1:12" x14ac:dyDescent="0.35">
      <c r="A1268" t="s">
        <v>3604</v>
      </c>
      <c r="B1268" t="s">
        <v>3605</v>
      </c>
      <c r="C1268" t="s">
        <v>867</v>
      </c>
      <c r="D1268" t="s">
        <v>72</v>
      </c>
      <c r="E1268" t="s">
        <v>414</v>
      </c>
      <c r="F1268" t="s">
        <v>216</v>
      </c>
      <c r="G1268" t="s">
        <v>216</v>
      </c>
      <c r="H1268" t="s">
        <v>104</v>
      </c>
      <c r="I1268" t="s">
        <v>937</v>
      </c>
      <c r="J1268" t="s">
        <v>1611</v>
      </c>
      <c r="K1268" t="s">
        <v>542</v>
      </c>
      <c r="L1268" t="s">
        <v>3606</v>
      </c>
    </row>
    <row r="1269" spans="1:12" x14ac:dyDescent="0.35">
      <c r="A1269" t="s">
        <v>2966</v>
      </c>
      <c r="B1269" t="s">
        <v>2967</v>
      </c>
      <c r="C1269" t="s">
        <v>502</v>
      </c>
      <c r="D1269" t="s">
        <v>102</v>
      </c>
      <c r="E1269" t="s">
        <v>414</v>
      </c>
      <c r="F1269" t="s">
        <v>155</v>
      </c>
      <c r="G1269" t="s">
        <v>155</v>
      </c>
      <c r="H1269" t="s">
        <v>2330</v>
      </c>
      <c r="I1269" t="s">
        <v>869</v>
      </c>
      <c r="J1269" t="s">
        <v>2098</v>
      </c>
      <c r="K1269" t="s">
        <v>469</v>
      </c>
      <c r="L1269" t="s">
        <v>2968</v>
      </c>
    </row>
    <row r="1270" spans="1:12" x14ac:dyDescent="0.35">
      <c r="A1270" t="s">
        <v>3607</v>
      </c>
      <c r="B1270" t="s">
        <v>3608</v>
      </c>
      <c r="C1270" t="s">
        <v>867</v>
      </c>
      <c r="D1270" t="s">
        <v>1037</v>
      </c>
      <c r="E1270" t="s">
        <v>103</v>
      </c>
      <c r="F1270" t="s">
        <v>30</v>
      </c>
      <c r="G1270" t="s">
        <v>30</v>
      </c>
      <c r="H1270" t="s">
        <v>1827</v>
      </c>
      <c r="I1270" t="s">
        <v>937</v>
      </c>
      <c r="J1270" t="s">
        <v>2667</v>
      </c>
      <c r="K1270" t="s">
        <v>853</v>
      </c>
      <c r="L1270" t="s">
        <v>1116</v>
      </c>
    </row>
    <row r="1271" spans="1:12" x14ac:dyDescent="0.35">
      <c r="A1271" t="s">
        <v>2535</v>
      </c>
      <c r="B1271" t="s">
        <v>2536</v>
      </c>
      <c r="C1271" t="s">
        <v>867</v>
      </c>
      <c r="D1271" t="s">
        <v>83</v>
      </c>
      <c r="E1271" t="s">
        <v>414</v>
      </c>
      <c r="F1271" t="s">
        <v>18</v>
      </c>
      <c r="G1271" t="s">
        <v>18</v>
      </c>
      <c r="H1271" t="s">
        <v>209</v>
      </c>
      <c r="I1271" t="s">
        <v>2165</v>
      </c>
      <c r="J1271" t="s">
        <v>546</v>
      </c>
      <c r="K1271" t="s">
        <v>2537</v>
      </c>
      <c r="L1271" t="s">
        <v>2538</v>
      </c>
    </row>
    <row r="1272" spans="1:12" x14ac:dyDescent="0.35">
      <c r="A1272" t="s">
        <v>3609</v>
      </c>
      <c r="B1272" t="s">
        <v>3610</v>
      </c>
      <c r="C1272" t="s">
        <v>2026</v>
      </c>
      <c r="D1272" t="s">
        <v>62</v>
      </c>
      <c r="E1272" t="s">
        <v>103</v>
      </c>
      <c r="F1272" t="s">
        <v>75</v>
      </c>
      <c r="G1272" t="s">
        <v>75</v>
      </c>
      <c r="H1272" t="s">
        <v>110</v>
      </c>
      <c r="I1272" t="s">
        <v>291</v>
      </c>
      <c r="J1272" t="s">
        <v>1635</v>
      </c>
      <c r="K1272" t="s">
        <v>557</v>
      </c>
      <c r="L1272" t="s">
        <v>1707</v>
      </c>
    </row>
    <row r="1273" spans="1:12" x14ac:dyDescent="0.35">
      <c r="A1273" t="s">
        <v>3611</v>
      </c>
      <c r="B1273" t="s">
        <v>3612</v>
      </c>
      <c r="C1273" t="s">
        <v>1008</v>
      </c>
      <c r="D1273" t="s">
        <v>51</v>
      </c>
      <c r="E1273" t="s">
        <v>52</v>
      </c>
      <c r="F1273" t="s">
        <v>155</v>
      </c>
      <c r="G1273" t="s">
        <v>155</v>
      </c>
      <c r="H1273" t="s">
        <v>725</v>
      </c>
      <c r="I1273" t="s">
        <v>937</v>
      </c>
      <c r="J1273" t="s">
        <v>517</v>
      </c>
      <c r="K1273" t="s">
        <v>310</v>
      </c>
      <c r="L1273" t="s">
        <v>3613</v>
      </c>
    </row>
    <row r="1274" spans="1:12" x14ac:dyDescent="0.35">
      <c r="A1274" t="s">
        <v>3614</v>
      </c>
      <c r="B1274" t="s">
        <v>3615</v>
      </c>
      <c r="C1274" t="s">
        <v>1008</v>
      </c>
      <c r="D1274" t="s">
        <v>83</v>
      </c>
      <c r="E1274" t="s">
        <v>144</v>
      </c>
      <c r="F1274" t="s">
        <v>324</v>
      </c>
      <c r="G1274" t="s">
        <v>324</v>
      </c>
      <c r="H1274" t="s">
        <v>200</v>
      </c>
      <c r="I1274" t="s">
        <v>1423</v>
      </c>
      <c r="J1274" t="s">
        <v>517</v>
      </c>
      <c r="K1274" t="s">
        <v>615</v>
      </c>
      <c r="L1274" t="s">
        <v>2291</v>
      </c>
    </row>
    <row r="1275" spans="1:12" x14ac:dyDescent="0.35">
      <c r="A1275" t="s">
        <v>3616</v>
      </c>
      <c r="B1275" t="s">
        <v>3617</v>
      </c>
      <c r="C1275" t="s">
        <v>1008</v>
      </c>
      <c r="D1275" t="s">
        <v>102</v>
      </c>
      <c r="E1275" t="s">
        <v>144</v>
      </c>
      <c r="F1275" t="s">
        <v>155</v>
      </c>
      <c r="G1275" t="s">
        <v>155</v>
      </c>
      <c r="H1275" t="s">
        <v>439</v>
      </c>
      <c r="I1275" t="s">
        <v>316</v>
      </c>
      <c r="J1275" t="s">
        <v>774</v>
      </c>
      <c r="K1275" t="s">
        <v>593</v>
      </c>
      <c r="L1275" t="s">
        <v>3618</v>
      </c>
    </row>
    <row r="1276" spans="1:12" x14ac:dyDescent="0.35">
      <c r="A1276" t="s">
        <v>3619</v>
      </c>
      <c r="B1276" t="s">
        <v>3620</v>
      </c>
      <c r="C1276" t="s">
        <v>1008</v>
      </c>
      <c r="D1276" t="s">
        <v>400</v>
      </c>
      <c r="E1276" t="s">
        <v>314</v>
      </c>
      <c r="F1276" t="s">
        <v>53</v>
      </c>
      <c r="G1276" t="s">
        <v>53</v>
      </c>
      <c r="H1276" t="s">
        <v>165</v>
      </c>
      <c r="I1276" t="s">
        <v>326</v>
      </c>
      <c r="J1276" t="s">
        <v>1512</v>
      </c>
      <c r="K1276" t="s">
        <v>605</v>
      </c>
      <c r="L1276" t="s">
        <v>3027</v>
      </c>
    </row>
    <row r="1277" spans="1:12" x14ac:dyDescent="0.35">
      <c r="A1277" t="s">
        <v>2975</v>
      </c>
      <c r="B1277" t="s">
        <v>2976</v>
      </c>
      <c r="C1277" t="s">
        <v>1556</v>
      </c>
      <c r="D1277" t="s">
        <v>400</v>
      </c>
      <c r="E1277" t="s">
        <v>577</v>
      </c>
      <c r="F1277" t="s">
        <v>75</v>
      </c>
      <c r="G1277" t="s">
        <v>75</v>
      </c>
      <c r="H1277" t="s">
        <v>868</v>
      </c>
      <c r="I1277" t="s">
        <v>1423</v>
      </c>
      <c r="J1277" t="s">
        <v>774</v>
      </c>
      <c r="K1277" t="s">
        <v>317</v>
      </c>
      <c r="L1277" t="s">
        <v>2849</v>
      </c>
    </row>
    <row r="1278" spans="1:12" x14ac:dyDescent="0.35">
      <c r="A1278" t="s">
        <v>3621</v>
      </c>
      <c r="B1278" t="s">
        <v>3622</v>
      </c>
      <c r="C1278" t="s">
        <v>1008</v>
      </c>
      <c r="D1278" t="s">
        <v>1259</v>
      </c>
      <c r="E1278" t="s">
        <v>103</v>
      </c>
      <c r="F1278" t="s">
        <v>193</v>
      </c>
      <c r="G1278" t="s">
        <v>193</v>
      </c>
      <c r="H1278" t="s">
        <v>284</v>
      </c>
      <c r="I1278" t="s">
        <v>291</v>
      </c>
      <c r="J1278" t="s">
        <v>340</v>
      </c>
      <c r="K1278" t="s">
        <v>910</v>
      </c>
      <c r="L1278" t="s">
        <v>3623</v>
      </c>
    </row>
    <row r="1279" spans="1:12" x14ac:dyDescent="0.35">
      <c r="A1279" t="s">
        <v>3624</v>
      </c>
      <c r="B1279" t="s">
        <v>3625</v>
      </c>
      <c r="C1279" t="s">
        <v>621</v>
      </c>
      <c r="D1279" t="s">
        <v>246</v>
      </c>
      <c r="E1279" t="s">
        <v>393</v>
      </c>
      <c r="F1279" t="s">
        <v>53</v>
      </c>
      <c r="G1279" t="s">
        <v>53</v>
      </c>
      <c r="H1279" t="s">
        <v>3626</v>
      </c>
      <c r="I1279" t="s">
        <v>333</v>
      </c>
      <c r="J1279" t="s">
        <v>774</v>
      </c>
      <c r="K1279" t="s">
        <v>690</v>
      </c>
      <c r="L1279" t="s">
        <v>1643</v>
      </c>
    </row>
    <row r="1280" spans="1:12" x14ac:dyDescent="0.35">
      <c r="A1280" t="s">
        <v>3627</v>
      </c>
      <c r="B1280" t="s">
        <v>3628</v>
      </c>
      <c r="C1280" t="s">
        <v>621</v>
      </c>
      <c r="D1280" t="s">
        <v>72</v>
      </c>
      <c r="E1280" t="s">
        <v>414</v>
      </c>
      <c r="F1280" t="s">
        <v>41</v>
      </c>
      <c r="G1280" t="s">
        <v>41</v>
      </c>
      <c r="H1280" t="s">
        <v>178</v>
      </c>
      <c r="I1280" t="s">
        <v>537</v>
      </c>
      <c r="J1280" t="s">
        <v>77</v>
      </c>
      <c r="K1280" t="s">
        <v>158</v>
      </c>
      <c r="L1280" t="s">
        <v>3629</v>
      </c>
    </row>
    <row r="1281" spans="1:12" x14ac:dyDescent="0.35">
      <c r="A1281" t="s">
        <v>3630</v>
      </c>
      <c r="B1281" t="s">
        <v>3631</v>
      </c>
      <c r="C1281" t="s">
        <v>2026</v>
      </c>
      <c r="D1281" t="s">
        <v>246</v>
      </c>
      <c r="E1281" t="s">
        <v>73</v>
      </c>
      <c r="F1281" t="s">
        <v>17</v>
      </c>
      <c r="G1281" t="s">
        <v>17</v>
      </c>
      <c r="H1281" t="s">
        <v>1228</v>
      </c>
      <c r="I1281" t="s">
        <v>316</v>
      </c>
      <c r="J1281" t="s">
        <v>1143</v>
      </c>
      <c r="K1281" t="s">
        <v>792</v>
      </c>
      <c r="L1281" t="s">
        <v>3513</v>
      </c>
    </row>
    <row r="1282" spans="1:12" x14ac:dyDescent="0.35">
      <c r="A1282" t="s">
        <v>3632</v>
      </c>
      <c r="B1282" t="s">
        <v>3633</v>
      </c>
      <c r="C1282" t="s">
        <v>783</v>
      </c>
      <c r="D1282" t="s">
        <v>400</v>
      </c>
      <c r="E1282" t="s">
        <v>2873</v>
      </c>
      <c r="F1282" t="s">
        <v>17</v>
      </c>
      <c r="G1282" t="s">
        <v>17</v>
      </c>
      <c r="H1282" t="s">
        <v>752</v>
      </c>
      <c r="I1282" t="s">
        <v>95</v>
      </c>
      <c r="J1282" t="s">
        <v>982</v>
      </c>
      <c r="K1282" t="s">
        <v>1312</v>
      </c>
      <c r="L1282" t="s">
        <v>3485</v>
      </c>
    </row>
    <row r="1283" spans="1:12" x14ac:dyDescent="0.35">
      <c r="A1283" t="s">
        <v>3634</v>
      </c>
      <c r="B1283" t="s">
        <v>3635</v>
      </c>
      <c r="C1283" t="s">
        <v>1008</v>
      </c>
      <c r="D1283" t="s">
        <v>62</v>
      </c>
      <c r="E1283" t="s">
        <v>40</v>
      </c>
      <c r="F1283" t="s">
        <v>324</v>
      </c>
      <c r="G1283" t="s">
        <v>324</v>
      </c>
      <c r="H1283" t="s">
        <v>504</v>
      </c>
      <c r="I1283" t="s">
        <v>333</v>
      </c>
      <c r="J1283" t="s">
        <v>479</v>
      </c>
      <c r="K1283" t="s">
        <v>410</v>
      </c>
      <c r="L1283" t="s">
        <v>979</v>
      </c>
    </row>
    <row r="1284" spans="1:12" x14ac:dyDescent="0.35">
      <c r="A1284" t="s">
        <v>3636</v>
      </c>
      <c r="B1284" t="s">
        <v>3637</v>
      </c>
      <c r="C1284" t="s">
        <v>1556</v>
      </c>
      <c r="D1284" t="s">
        <v>62</v>
      </c>
      <c r="E1284" t="s">
        <v>103</v>
      </c>
      <c r="F1284" t="s">
        <v>146</v>
      </c>
      <c r="G1284" t="s">
        <v>146</v>
      </c>
      <c r="H1284" t="s">
        <v>2522</v>
      </c>
      <c r="I1284" t="s">
        <v>561</v>
      </c>
      <c r="J1284" t="s">
        <v>304</v>
      </c>
      <c r="K1284" t="s">
        <v>474</v>
      </c>
      <c r="L1284" t="s">
        <v>397</v>
      </c>
    </row>
    <row r="1285" spans="1:12" x14ac:dyDescent="0.35">
      <c r="A1285" t="s">
        <v>3638</v>
      </c>
      <c r="B1285" t="s">
        <v>25</v>
      </c>
      <c r="C1285" t="s">
        <v>621</v>
      </c>
      <c r="D1285" t="s">
        <v>15</v>
      </c>
      <c r="E1285" t="s">
        <v>3639</v>
      </c>
      <c r="F1285" t="s">
        <v>64</v>
      </c>
      <c r="G1285" t="s">
        <v>64</v>
      </c>
      <c r="H1285" t="s">
        <v>249</v>
      </c>
      <c r="I1285" t="s">
        <v>869</v>
      </c>
      <c r="J1285" t="s">
        <v>1143</v>
      </c>
      <c r="K1285" t="s">
        <v>969</v>
      </c>
      <c r="L1285" t="s">
        <v>3640</v>
      </c>
    </row>
    <row r="1286" spans="1:12" x14ac:dyDescent="0.35">
      <c r="A1286" t="s">
        <v>3641</v>
      </c>
      <c r="B1286" t="s">
        <v>25</v>
      </c>
      <c r="C1286" t="s">
        <v>621</v>
      </c>
      <c r="D1286" t="s">
        <v>51</v>
      </c>
      <c r="E1286" t="s">
        <v>456</v>
      </c>
      <c r="F1286" t="s">
        <v>30</v>
      </c>
      <c r="G1286" t="s">
        <v>30</v>
      </c>
      <c r="H1286" t="s">
        <v>1099</v>
      </c>
      <c r="I1286" t="s">
        <v>869</v>
      </c>
      <c r="J1286" t="s">
        <v>738</v>
      </c>
      <c r="K1286" t="s">
        <v>505</v>
      </c>
      <c r="L1286" t="s">
        <v>993</v>
      </c>
    </row>
    <row r="1287" spans="1:12" x14ac:dyDescent="0.35">
      <c r="A1287" t="s">
        <v>3642</v>
      </c>
      <c r="B1287" t="s">
        <v>3643</v>
      </c>
      <c r="C1287" t="s">
        <v>462</v>
      </c>
      <c r="D1287" t="s">
        <v>1037</v>
      </c>
      <c r="E1287" t="s">
        <v>3644</v>
      </c>
      <c r="F1287" t="s">
        <v>155</v>
      </c>
      <c r="G1287" t="s">
        <v>155</v>
      </c>
      <c r="H1287" t="s">
        <v>968</v>
      </c>
      <c r="I1287" t="s">
        <v>2963</v>
      </c>
      <c r="J1287" t="s">
        <v>105</v>
      </c>
      <c r="K1287" t="s">
        <v>811</v>
      </c>
      <c r="L1287" t="s">
        <v>212</v>
      </c>
    </row>
    <row r="1288" spans="1:12" x14ac:dyDescent="0.35">
      <c r="A1288" t="s">
        <v>3012</v>
      </c>
      <c r="B1288" t="s">
        <v>3013</v>
      </c>
      <c r="C1288" t="s">
        <v>783</v>
      </c>
      <c r="D1288" t="s">
        <v>62</v>
      </c>
      <c r="E1288" t="s">
        <v>3014</v>
      </c>
      <c r="F1288" t="s">
        <v>145</v>
      </c>
      <c r="G1288" t="s">
        <v>145</v>
      </c>
      <c r="H1288" t="s">
        <v>3015</v>
      </c>
      <c r="I1288" t="s">
        <v>869</v>
      </c>
      <c r="J1288" t="s">
        <v>217</v>
      </c>
      <c r="K1288" t="s">
        <v>46</v>
      </c>
      <c r="L1288" t="s">
        <v>1433</v>
      </c>
    </row>
    <row r="1289" spans="1:12" x14ac:dyDescent="0.35">
      <c r="A1289" t="s">
        <v>3645</v>
      </c>
      <c r="B1289" t="s">
        <v>3646</v>
      </c>
      <c r="C1289" t="s">
        <v>462</v>
      </c>
      <c r="D1289" t="s">
        <v>83</v>
      </c>
      <c r="E1289" t="s">
        <v>851</v>
      </c>
      <c r="F1289" t="s">
        <v>41</v>
      </c>
      <c r="G1289" t="s">
        <v>41</v>
      </c>
      <c r="H1289" t="s">
        <v>200</v>
      </c>
      <c r="I1289" t="s">
        <v>1423</v>
      </c>
      <c r="J1289" t="s">
        <v>696</v>
      </c>
      <c r="K1289" t="s">
        <v>542</v>
      </c>
      <c r="L1289" t="s">
        <v>311</v>
      </c>
    </row>
    <row r="1290" spans="1:12" x14ac:dyDescent="0.35">
      <c r="A1290" t="s">
        <v>3647</v>
      </c>
      <c r="B1290" t="s">
        <v>3648</v>
      </c>
      <c r="C1290" t="s">
        <v>621</v>
      </c>
      <c r="D1290" t="s">
        <v>400</v>
      </c>
      <c r="E1290" t="s">
        <v>144</v>
      </c>
      <c r="F1290" t="s">
        <v>30</v>
      </c>
      <c r="G1290" t="s">
        <v>30</v>
      </c>
      <c r="H1290" t="s">
        <v>127</v>
      </c>
      <c r="I1290" t="s">
        <v>737</v>
      </c>
      <c r="J1290" t="s">
        <v>738</v>
      </c>
      <c r="K1290" t="s">
        <v>641</v>
      </c>
      <c r="L1290" t="s">
        <v>2507</v>
      </c>
    </row>
    <row r="1291" spans="1:12" x14ac:dyDescent="0.35">
      <c r="A1291" t="s">
        <v>2177</v>
      </c>
      <c r="B1291" t="s">
        <v>2178</v>
      </c>
      <c r="C1291" t="s">
        <v>621</v>
      </c>
      <c r="D1291" t="s">
        <v>609</v>
      </c>
      <c r="E1291" t="s">
        <v>144</v>
      </c>
      <c r="F1291" t="s">
        <v>164</v>
      </c>
      <c r="G1291" t="s">
        <v>164</v>
      </c>
      <c r="H1291" t="s">
        <v>784</v>
      </c>
      <c r="I1291" t="s">
        <v>66</v>
      </c>
      <c r="J1291" t="s">
        <v>1399</v>
      </c>
      <c r="K1291" t="s">
        <v>1088</v>
      </c>
      <c r="L1291" t="s">
        <v>1347</v>
      </c>
    </row>
    <row r="1292" spans="1:12" x14ac:dyDescent="0.35">
      <c r="A1292" t="s">
        <v>3649</v>
      </c>
      <c r="B1292" t="s">
        <v>3650</v>
      </c>
      <c r="C1292" t="s">
        <v>338</v>
      </c>
      <c r="D1292" t="s">
        <v>1037</v>
      </c>
      <c r="E1292" t="s">
        <v>144</v>
      </c>
      <c r="F1292" t="s">
        <v>29</v>
      </c>
      <c r="G1292" t="s">
        <v>29</v>
      </c>
      <c r="H1292" t="s">
        <v>3626</v>
      </c>
      <c r="I1292" t="s">
        <v>3651</v>
      </c>
      <c r="J1292" t="s">
        <v>2600</v>
      </c>
      <c r="K1292" t="s">
        <v>57</v>
      </c>
      <c r="L1292" t="s">
        <v>965</v>
      </c>
    </row>
    <row r="1293" spans="1:12" x14ac:dyDescent="0.35">
      <c r="A1293" t="s">
        <v>3476</v>
      </c>
      <c r="B1293" t="s">
        <v>3477</v>
      </c>
      <c r="C1293" t="s">
        <v>338</v>
      </c>
      <c r="D1293" t="s">
        <v>246</v>
      </c>
      <c r="E1293" t="s">
        <v>959</v>
      </c>
      <c r="F1293" t="s">
        <v>193</v>
      </c>
      <c r="G1293" t="s">
        <v>193</v>
      </c>
      <c r="H1293" t="s">
        <v>1228</v>
      </c>
      <c r="I1293" t="s">
        <v>1029</v>
      </c>
      <c r="J1293" t="s">
        <v>2016</v>
      </c>
      <c r="K1293" t="s">
        <v>775</v>
      </c>
      <c r="L1293" t="s">
        <v>3478</v>
      </c>
    </row>
    <row r="1294" spans="1:12" x14ac:dyDescent="0.35">
      <c r="A1294" t="s">
        <v>3479</v>
      </c>
      <c r="B1294" t="s">
        <v>3480</v>
      </c>
      <c r="C1294" t="s">
        <v>338</v>
      </c>
      <c r="D1294" t="s">
        <v>51</v>
      </c>
      <c r="E1294" t="s">
        <v>959</v>
      </c>
      <c r="F1294" t="s">
        <v>41</v>
      </c>
      <c r="G1294" t="s">
        <v>41</v>
      </c>
      <c r="H1294" t="s">
        <v>55</v>
      </c>
      <c r="I1294" t="s">
        <v>1431</v>
      </c>
      <c r="J1294" t="s">
        <v>1286</v>
      </c>
      <c r="K1294" t="s">
        <v>824</v>
      </c>
      <c r="L1294" t="s">
        <v>844</v>
      </c>
    </row>
    <row r="1295" spans="1:12" x14ac:dyDescent="0.35">
      <c r="A1295" t="s">
        <v>3481</v>
      </c>
      <c r="B1295" t="s">
        <v>3482</v>
      </c>
      <c r="C1295" t="s">
        <v>783</v>
      </c>
      <c r="D1295" t="s">
        <v>400</v>
      </c>
      <c r="E1295" t="s">
        <v>1196</v>
      </c>
      <c r="F1295" t="s">
        <v>75</v>
      </c>
      <c r="G1295" t="s">
        <v>75</v>
      </c>
      <c r="H1295" t="s">
        <v>65</v>
      </c>
      <c r="I1295" t="s">
        <v>66</v>
      </c>
      <c r="J1295" t="s">
        <v>105</v>
      </c>
      <c r="K1295" t="s">
        <v>2537</v>
      </c>
      <c r="L1295" t="s">
        <v>1736</v>
      </c>
    </row>
    <row r="1296" spans="1:12" x14ac:dyDescent="0.35">
      <c r="A1296" t="s">
        <v>3652</v>
      </c>
      <c r="B1296" t="s">
        <v>3653</v>
      </c>
      <c r="C1296" t="s">
        <v>338</v>
      </c>
      <c r="D1296" t="s">
        <v>246</v>
      </c>
      <c r="E1296" t="s">
        <v>649</v>
      </c>
      <c r="F1296" t="s">
        <v>193</v>
      </c>
      <c r="G1296" t="s">
        <v>193</v>
      </c>
      <c r="H1296" t="s">
        <v>1064</v>
      </c>
      <c r="I1296" t="s">
        <v>1423</v>
      </c>
      <c r="J1296" t="s">
        <v>2016</v>
      </c>
      <c r="K1296" t="s">
        <v>907</v>
      </c>
      <c r="L1296" t="s">
        <v>212</v>
      </c>
    </row>
    <row r="1297" spans="1:12" x14ac:dyDescent="0.35">
      <c r="A1297" t="s">
        <v>3016</v>
      </c>
      <c r="B1297" t="s">
        <v>3017</v>
      </c>
      <c r="C1297" t="s">
        <v>783</v>
      </c>
      <c r="D1297" t="s">
        <v>72</v>
      </c>
      <c r="E1297" t="s">
        <v>414</v>
      </c>
      <c r="F1297" t="s">
        <v>164</v>
      </c>
      <c r="G1297" t="s">
        <v>164</v>
      </c>
      <c r="H1297" t="s">
        <v>898</v>
      </c>
      <c r="I1297" t="s">
        <v>95</v>
      </c>
      <c r="J1297" t="s">
        <v>202</v>
      </c>
      <c r="K1297" t="s">
        <v>87</v>
      </c>
      <c r="L1297" t="s">
        <v>3018</v>
      </c>
    </row>
    <row r="1298" spans="1:12" x14ac:dyDescent="0.35">
      <c r="A1298" t="s">
        <v>3486</v>
      </c>
      <c r="B1298" t="s">
        <v>3487</v>
      </c>
      <c r="C1298" t="s">
        <v>338</v>
      </c>
      <c r="D1298" t="s">
        <v>2649</v>
      </c>
      <c r="E1298" t="s">
        <v>144</v>
      </c>
      <c r="F1298" t="s">
        <v>324</v>
      </c>
      <c r="G1298" t="s">
        <v>324</v>
      </c>
      <c r="H1298" t="s">
        <v>290</v>
      </c>
      <c r="I1298" t="s">
        <v>3488</v>
      </c>
      <c r="J1298" t="s">
        <v>1264</v>
      </c>
      <c r="K1298" t="s">
        <v>3007</v>
      </c>
      <c r="L1298" t="s">
        <v>3489</v>
      </c>
    </row>
    <row r="1299" spans="1:12" x14ac:dyDescent="0.35">
      <c r="A1299" t="s">
        <v>3490</v>
      </c>
      <c r="B1299" t="s">
        <v>3491</v>
      </c>
      <c r="C1299" t="s">
        <v>462</v>
      </c>
      <c r="D1299" t="s">
        <v>1259</v>
      </c>
      <c r="E1299" t="s">
        <v>1444</v>
      </c>
      <c r="F1299" t="s">
        <v>193</v>
      </c>
      <c r="G1299" t="s">
        <v>193</v>
      </c>
      <c r="H1299" t="s">
        <v>200</v>
      </c>
      <c r="I1299" t="s">
        <v>148</v>
      </c>
      <c r="J1299" t="s">
        <v>1711</v>
      </c>
      <c r="K1299" t="s">
        <v>574</v>
      </c>
      <c r="L1299" t="s">
        <v>3492</v>
      </c>
    </row>
    <row r="1300" spans="1:12" x14ac:dyDescent="0.35">
      <c r="A1300" t="s">
        <v>3654</v>
      </c>
      <c r="B1300" t="s">
        <v>3655</v>
      </c>
      <c r="C1300" t="s">
        <v>91</v>
      </c>
      <c r="D1300" t="s">
        <v>603</v>
      </c>
      <c r="E1300" t="s">
        <v>3656</v>
      </c>
      <c r="F1300" t="s">
        <v>695</v>
      </c>
      <c r="G1300" t="s">
        <v>193</v>
      </c>
      <c r="H1300" t="s">
        <v>3337</v>
      </c>
      <c r="I1300" t="s">
        <v>20</v>
      </c>
      <c r="J1300" t="s">
        <v>2667</v>
      </c>
      <c r="K1300" t="s">
        <v>139</v>
      </c>
      <c r="L1300" t="s">
        <v>2668</v>
      </c>
    </row>
    <row r="1301" spans="1:12" x14ac:dyDescent="0.35">
      <c r="A1301" t="s">
        <v>3657</v>
      </c>
      <c r="B1301" t="s">
        <v>3658</v>
      </c>
      <c r="C1301" t="s">
        <v>61</v>
      </c>
      <c r="D1301" t="s">
        <v>134</v>
      </c>
      <c r="E1301" t="s">
        <v>144</v>
      </c>
      <c r="F1301" t="s">
        <v>29</v>
      </c>
      <c r="G1301" t="s">
        <v>193</v>
      </c>
      <c r="H1301" t="s">
        <v>1192</v>
      </c>
      <c r="I1301" t="s">
        <v>20</v>
      </c>
      <c r="J1301" t="s">
        <v>2098</v>
      </c>
      <c r="K1301" t="s">
        <v>263</v>
      </c>
      <c r="L1301" t="s">
        <v>3659</v>
      </c>
    </row>
    <row r="1302" spans="1:12" x14ac:dyDescent="0.35">
      <c r="A1302" t="s">
        <v>3660</v>
      </c>
      <c r="B1302" t="s">
        <v>3661</v>
      </c>
      <c r="C1302" t="s">
        <v>91</v>
      </c>
      <c r="D1302" t="s">
        <v>581</v>
      </c>
      <c r="E1302" t="s">
        <v>884</v>
      </c>
      <c r="F1302" t="s">
        <v>1858</v>
      </c>
      <c r="G1302" t="s">
        <v>324</v>
      </c>
      <c r="H1302" t="s">
        <v>3662</v>
      </c>
      <c r="I1302" t="s">
        <v>20</v>
      </c>
      <c r="J1302" t="s">
        <v>2606</v>
      </c>
      <c r="K1302" t="s">
        <v>941</v>
      </c>
      <c r="L1302" t="s">
        <v>3663</v>
      </c>
    </row>
    <row r="1303" spans="1:12" x14ac:dyDescent="0.35">
      <c r="A1303" t="s">
        <v>3664</v>
      </c>
      <c r="B1303" t="s">
        <v>3665</v>
      </c>
      <c r="C1303" t="s">
        <v>101</v>
      </c>
      <c r="D1303" t="s">
        <v>177</v>
      </c>
      <c r="E1303" t="s">
        <v>239</v>
      </c>
      <c r="F1303" t="s">
        <v>1179</v>
      </c>
      <c r="G1303" t="s">
        <v>193</v>
      </c>
      <c r="H1303" t="s">
        <v>3666</v>
      </c>
      <c r="I1303" t="s">
        <v>316</v>
      </c>
      <c r="J1303" t="s">
        <v>3095</v>
      </c>
      <c r="K1303" t="s">
        <v>263</v>
      </c>
      <c r="L1303" t="s">
        <v>2785</v>
      </c>
    </row>
    <row r="1304" spans="1:12" x14ac:dyDescent="0.35">
      <c r="A1304" t="s">
        <v>3667</v>
      </c>
      <c r="B1304" t="s">
        <v>3668</v>
      </c>
      <c r="C1304" t="s">
        <v>38</v>
      </c>
      <c r="D1304" t="s">
        <v>83</v>
      </c>
      <c r="E1304" t="s">
        <v>2161</v>
      </c>
      <c r="F1304" t="s">
        <v>858</v>
      </c>
      <c r="G1304" t="s">
        <v>324</v>
      </c>
      <c r="H1304" t="s">
        <v>1099</v>
      </c>
      <c r="I1304" t="s">
        <v>95</v>
      </c>
      <c r="J1304" t="s">
        <v>2667</v>
      </c>
      <c r="K1304" t="s">
        <v>228</v>
      </c>
      <c r="L1304" t="s">
        <v>3669</v>
      </c>
    </row>
    <row r="1305" spans="1:12" x14ac:dyDescent="0.35">
      <c r="A1305" t="s">
        <v>3670</v>
      </c>
      <c r="B1305" t="s">
        <v>3671</v>
      </c>
      <c r="C1305" t="s">
        <v>50</v>
      </c>
      <c r="D1305" t="s">
        <v>39</v>
      </c>
      <c r="E1305" t="s">
        <v>456</v>
      </c>
      <c r="F1305" t="s">
        <v>3157</v>
      </c>
      <c r="G1305" t="s">
        <v>324</v>
      </c>
      <c r="H1305" t="s">
        <v>185</v>
      </c>
      <c r="I1305" t="s">
        <v>333</v>
      </c>
      <c r="J1305" t="s">
        <v>3672</v>
      </c>
      <c r="K1305" t="s">
        <v>139</v>
      </c>
      <c r="L1305" t="s">
        <v>3673</v>
      </c>
    </row>
    <row r="1306" spans="1:12" x14ac:dyDescent="0.35">
      <c r="A1306" t="s">
        <v>3674</v>
      </c>
      <c r="B1306" t="s">
        <v>3675</v>
      </c>
      <c r="C1306" t="s">
        <v>91</v>
      </c>
      <c r="D1306" t="s">
        <v>51</v>
      </c>
      <c r="E1306" t="s">
        <v>144</v>
      </c>
      <c r="F1306" t="s">
        <v>74</v>
      </c>
      <c r="G1306" t="s">
        <v>75</v>
      </c>
      <c r="H1306" t="s">
        <v>1701</v>
      </c>
      <c r="I1306" t="s">
        <v>95</v>
      </c>
      <c r="J1306" t="s">
        <v>2578</v>
      </c>
      <c r="K1306" t="s">
        <v>78</v>
      </c>
      <c r="L1306" t="s">
        <v>3676</v>
      </c>
    </row>
    <row r="1307" spans="1:12" x14ac:dyDescent="0.35">
      <c r="A1307" t="s">
        <v>3677</v>
      </c>
      <c r="B1307" t="s">
        <v>3678</v>
      </c>
      <c r="C1307" t="s">
        <v>101</v>
      </c>
      <c r="D1307" t="s">
        <v>15</v>
      </c>
      <c r="E1307" t="s">
        <v>63</v>
      </c>
      <c r="F1307" t="s">
        <v>1377</v>
      </c>
      <c r="G1307" t="s">
        <v>17</v>
      </c>
      <c r="H1307" t="s">
        <v>2128</v>
      </c>
      <c r="I1307" t="s">
        <v>20</v>
      </c>
      <c r="J1307" t="s">
        <v>1286</v>
      </c>
      <c r="K1307" t="s">
        <v>228</v>
      </c>
      <c r="L1307" t="s">
        <v>252</v>
      </c>
    </row>
    <row r="1308" spans="1:12" x14ac:dyDescent="0.35">
      <c r="A1308" t="s">
        <v>3679</v>
      </c>
      <c r="B1308" t="s">
        <v>3680</v>
      </c>
      <c r="C1308" t="s">
        <v>26</v>
      </c>
      <c r="D1308" t="s">
        <v>400</v>
      </c>
      <c r="E1308" t="s">
        <v>451</v>
      </c>
      <c r="F1308" t="s">
        <v>41</v>
      </c>
      <c r="G1308" t="s">
        <v>193</v>
      </c>
      <c r="H1308" t="s">
        <v>973</v>
      </c>
      <c r="I1308" t="s">
        <v>148</v>
      </c>
      <c r="J1308" t="s">
        <v>217</v>
      </c>
      <c r="K1308" t="s">
        <v>317</v>
      </c>
      <c r="L1308" t="s">
        <v>3681</v>
      </c>
    </row>
    <row r="1309" spans="1:12" x14ac:dyDescent="0.35">
      <c r="A1309" t="s">
        <v>3682</v>
      </c>
      <c r="B1309" t="s">
        <v>3683</v>
      </c>
      <c r="C1309" t="s">
        <v>50</v>
      </c>
      <c r="D1309" t="s">
        <v>581</v>
      </c>
      <c r="E1309" t="s">
        <v>884</v>
      </c>
      <c r="F1309" t="s">
        <v>1858</v>
      </c>
      <c r="G1309" t="s">
        <v>75</v>
      </c>
      <c r="H1309" t="s">
        <v>3662</v>
      </c>
      <c r="I1309" t="s">
        <v>20</v>
      </c>
      <c r="J1309" t="s">
        <v>2606</v>
      </c>
      <c r="K1309" t="s">
        <v>139</v>
      </c>
      <c r="L1309" t="s">
        <v>3684</v>
      </c>
    </row>
    <row r="1310" spans="1:12" x14ac:dyDescent="0.35">
      <c r="A1310" t="s">
        <v>3685</v>
      </c>
      <c r="B1310" t="s">
        <v>3686</v>
      </c>
      <c r="C1310" t="s">
        <v>50</v>
      </c>
      <c r="D1310" t="s">
        <v>745</v>
      </c>
      <c r="E1310" t="s">
        <v>401</v>
      </c>
      <c r="F1310" t="s">
        <v>323</v>
      </c>
      <c r="G1310" t="s">
        <v>155</v>
      </c>
      <c r="H1310" t="s">
        <v>3220</v>
      </c>
      <c r="I1310" t="s">
        <v>326</v>
      </c>
      <c r="J1310" t="s">
        <v>2606</v>
      </c>
      <c r="K1310" t="s">
        <v>139</v>
      </c>
      <c r="L1310" t="s">
        <v>3687</v>
      </c>
    </row>
    <row r="1311" spans="1:12" x14ac:dyDescent="0.35">
      <c r="A1311" t="s">
        <v>3688</v>
      </c>
      <c r="B1311" t="s">
        <v>3689</v>
      </c>
      <c r="C1311" t="s">
        <v>91</v>
      </c>
      <c r="D1311" t="s">
        <v>715</v>
      </c>
      <c r="E1311" t="s">
        <v>622</v>
      </c>
      <c r="F1311" t="s">
        <v>323</v>
      </c>
      <c r="G1311" t="s">
        <v>75</v>
      </c>
      <c r="H1311" t="s">
        <v>1272</v>
      </c>
      <c r="I1311" t="s">
        <v>66</v>
      </c>
      <c r="J1311" t="s">
        <v>2600</v>
      </c>
      <c r="K1311" t="s">
        <v>280</v>
      </c>
      <c r="L1311" t="s">
        <v>3324</v>
      </c>
    </row>
    <row r="1312" spans="1:12" x14ac:dyDescent="0.35">
      <c r="A1312" t="s">
        <v>2235</v>
      </c>
      <c r="B1312" t="s">
        <v>3690</v>
      </c>
      <c r="C1312" t="s">
        <v>101</v>
      </c>
      <c r="D1312" t="s">
        <v>400</v>
      </c>
      <c r="E1312" t="s">
        <v>837</v>
      </c>
      <c r="F1312" t="s">
        <v>29</v>
      </c>
      <c r="G1312" t="s">
        <v>75</v>
      </c>
      <c r="H1312" t="s">
        <v>185</v>
      </c>
      <c r="I1312" t="s">
        <v>32</v>
      </c>
      <c r="J1312" t="s">
        <v>1368</v>
      </c>
      <c r="K1312" t="s">
        <v>418</v>
      </c>
      <c r="L1312" t="s">
        <v>3691</v>
      </c>
    </row>
    <row r="1313" spans="1:12" x14ac:dyDescent="0.35">
      <c r="A1313" t="s">
        <v>3692</v>
      </c>
      <c r="B1313" t="s">
        <v>3693</v>
      </c>
      <c r="C1313" t="s">
        <v>38</v>
      </c>
      <c r="D1313" t="s">
        <v>39</v>
      </c>
      <c r="E1313" t="s">
        <v>622</v>
      </c>
      <c r="F1313" t="s">
        <v>858</v>
      </c>
      <c r="G1313" t="s">
        <v>75</v>
      </c>
      <c r="H1313" t="s">
        <v>225</v>
      </c>
      <c r="I1313" t="s">
        <v>66</v>
      </c>
      <c r="J1313" t="s">
        <v>2667</v>
      </c>
      <c r="K1313" t="s">
        <v>1848</v>
      </c>
      <c r="L1313" t="s">
        <v>3119</v>
      </c>
    </row>
    <row r="1314" spans="1:12" x14ac:dyDescent="0.35">
      <c r="A1314" t="s">
        <v>3694</v>
      </c>
      <c r="B1314" t="s">
        <v>25</v>
      </c>
      <c r="C1314" t="s">
        <v>50</v>
      </c>
      <c r="D1314" t="s">
        <v>163</v>
      </c>
      <c r="E1314" t="s">
        <v>906</v>
      </c>
      <c r="F1314" t="s">
        <v>858</v>
      </c>
      <c r="G1314" t="s">
        <v>155</v>
      </c>
      <c r="H1314" t="s">
        <v>55</v>
      </c>
      <c r="I1314" t="s">
        <v>333</v>
      </c>
      <c r="J1314" t="s">
        <v>2157</v>
      </c>
      <c r="K1314" t="s">
        <v>3339</v>
      </c>
      <c r="L1314" t="s">
        <v>3695</v>
      </c>
    </row>
    <row r="1315" spans="1:12" x14ac:dyDescent="0.35">
      <c r="A1315" t="s">
        <v>2681</v>
      </c>
      <c r="B1315" t="s">
        <v>25</v>
      </c>
      <c r="C1315" t="s">
        <v>50</v>
      </c>
      <c r="D1315" t="s">
        <v>134</v>
      </c>
      <c r="E1315" t="s">
        <v>260</v>
      </c>
      <c r="F1315" t="s">
        <v>323</v>
      </c>
      <c r="G1315" t="s">
        <v>164</v>
      </c>
      <c r="H1315" t="s">
        <v>445</v>
      </c>
      <c r="I1315" t="s">
        <v>20</v>
      </c>
      <c r="J1315" t="s">
        <v>327</v>
      </c>
      <c r="K1315" t="s">
        <v>139</v>
      </c>
      <c r="L1315" t="s">
        <v>2682</v>
      </c>
    </row>
    <row r="1316" spans="1:12" x14ac:dyDescent="0.35">
      <c r="A1316" t="s">
        <v>3696</v>
      </c>
      <c r="B1316" t="s">
        <v>25</v>
      </c>
      <c r="C1316" t="s">
        <v>91</v>
      </c>
      <c r="D1316" t="s">
        <v>72</v>
      </c>
      <c r="E1316" t="s">
        <v>945</v>
      </c>
      <c r="F1316" t="s">
        <v>3697</v>
      </c>
      <c r="G1316" t="s">
        <v>53</v>
      </c>
      <c r="H1316" t="s">
        <v>898</v>
      </c>
      <c r="I1316" t="s">
        <v>869</v>
      </c>
      <c r="J1316" t="s">
        <v>3698</v>
      </c>
      <c r="K1316" t="s">
        <v>690</v>
      </c>
      <c r="L1316" t="s">
        <v>3699</v>
      </c>
    </row>
    <row r="1317" spans="1:12" x14ac:dyDescent="0.35">
      <c r="A1317" t="s">
        <v>3700</v>
      </c>
      <c r="B1317" t="s">
        <v>25</v>
      </c>
      <c r="C1317" t="s">
        <v>91</v>
      </c>
      <c r="D1317" t="s">
        <v>62</v>
      </c>
      <c r="E1317" t="s">
        <v>103</v>
      </c>
      <c r="F1317" t="s">
        <v>695</v>
      </c>
      <c r="G1317" t="s">
        <v>324</v>
      </c>
      <c r="H1317" t="s">
        <v>225</v>
      </c>
      <c r="I1317" t="s">
        <v>148</v>
      </c>
      <c r="J1317" t="s">
        <v>33</v>
      </c>
      <c r="K1317" t="s">
        <v>263</v>
      </c>
      <c r="L1317" t="s">
        <v>3701</v>
      </c>
    </row>
    <row r="1318" spans="1:12" x14ac:dyDescent="0.35">
      <c r="A1318" t="s">
        <v>3702</v>
      </c>
      <c r="B1318" t="s">
        <v>3703</v>
      </c>
      <c r="C1318" t="s">
        <v>101</v>
      </c>
      <c r="D1318" t="s">
        <v>134</v>
      </c>
      <c r="E1318" t="s">
        <v>144</v>
      </c>
      <c r="F1318" t="s">
        <v>1858</v>
      </c>
      <c r="G1318" t="s">
        <v>216</v>
      </c>
      <c r="H1318" t="s">
        <v>2671</v>
      </c>
      <c r="I1318" t="s">
        <v>148</v>
      </c>
      <c r="J1318" t="s">
        <v>3704</v>
      </c>
      <c r="K1318" t="s">
        <v>280</v>
      </c>
      <c r="L1318" t="s">
        <v>3705</v>
      </c>
    </row>
    <row r="1319" spans="1:12" x14ac:dyDescent="0.35">
      <c r="A1319" t="s">
        <v>3706</v>
      </c>
      <c r="B1319" t="s">
        <v>3707</v>
      </c>
      <c r="C1319" t="s">
        <v>38</v>
      </c>
      <c r="D1319" t="s">
        <v>2992</v>
      </c>
      <c r="E1319" t="s">
        <v>103</v>
      </c>
      <c r="F1319" t="s">
        <v>1179</v>
      </c>
      <c r="G1319" t="s">
        <v>193</v>
      </c>
      <c r="H1319" t="s">
        <v>852</v>
      </c>
      <c r="I1319" t="s">
        <v>148</v>
      </c>
      <c r="J1319" t="s">
        <v>3095</v>
      </c>
      <c r="K1319" t="s">
        <v>1848</v>
      </c>
      <c r="L1319" t="s">
        <v>3175</v>
      </c>
    </row>
    <row r="1320" spans="1:12" x14ac:dyDescent="0.35">
      <c r="A1320" t="s">
        <v>3708</v>
      </c>
      <c r="B1320" t="s">
        <v>3709</v>
      </c>
      <c r="C1320" t="s">
        <v>38</v>
      </c>
      <c r="D1320" t="s">
        <v>143</v>
      </c>
      <c r="E1320" t="s">
        <v>103</v>
      </c>
      <c r="F1320" t="s">
        <v>248</v>
      </c>
      <c r="G1320" t="s">
        <v>193</v>
      </c>
      <c r="H1320" t="s">
        <v>1952</v>
      </c>
      <c r="I1320" t="s">
        <v>32</v>
      </c>
      <c r="J1320" t="s">
        <v>940</v>
      </c>
      <c r="K1320" t="s">
        <v>228</v>
      </c>
      <c r="L1320" t="s">
        <v>3710</v>
      </c>
    </row>
    <row r="1321" spans="1:12" x14ac:dyDescent="0.35">
      <c r="A1321" t="s">
        <v>3711</v>
      </c>
      <c r="B1321" t="s">
        <v>3712</v>
      </c>
      <c r="C1321" t="s">
        <v>50</v>
      </c>
      <c r="D1321" t="s">
        <v>72</v>
      </c>
      <c r="E1321" t="s">
        <v>3713</v>
      </c>
      <c r="F1321" t="s">
        <v>323</v>
      </c>
      <c r="G1321" t="s">
        <v>64</v>
      </c>
      <c r="H1321" t="s">
        <v>3714</v>
      </c>
      <c r="I1321" t="s">
        <v>333</v>
      </c>
      <c r="J1321" t="s">
        <v>2748</v>
      </c>
      <c r="K1321" t="s">
        <v>139</v>
      </c>
      <c r="L1321" t="s">
        <v>2344</v>
      </c>
    </row>
    <row r="1322" spans="1:12" x14ac:dyDescent="0.35">
      <c r="A1322" t="s">
        <v>3715</v>
      </c>
      <c r="B1322" t="s">
        <v>3716</v>
      </c>
      <c r="C1322" t="s">
        <v>61</v>
      </c>
      <c r="D1322" t="s">
        <v>102</v>
      </c>
      <c r="E1322" t="s">
        <v>414</v>
      </c>
      <c r="F1322" t="s">
        <v>41</v>
      </c>
      <c r="G1322" t="s">
        <v>193</v>
      </c>
      <c r="H1322" t="s">
        <v>725</v>
      </c>
      <c r="I1322" t="s">
        <v>195</v>
      </c>
      <c r="J1322" t="s">
        <v>689</v>
      </c>
      <c r="K1322" t="s">
        <v>513</v>
      </c>
      <c r="L1322" t="s">
        <v>3717</v>
      </c>
    </row>
    <row r="1323" spans="1:12" x14ac:dyDescent="0.35">
      <c r="A1323" t="s">
        <v>3718</v>
      </c>
      <c r="B1323" t="s">
        <v>3719</v>
      </c>
      <c r="C1323" t="s">
        <v>61</v>
      </c>
      <c r="D1323" t="s">
        <v>1259</v>
      </c>
      <c r="E1323" t="s">
        <v>52</v>
      </c>
      <c r="F1323" t="s">
        <v>29</v>
      </c>
      <c r="G1323" t="s">
        <v>64</v>
      </c>
      <c r="H1323" t="s">
        <v>2852</v>
      </c>
      <c r="I1323" t="s">
        <v>195</v>
      </c>
      <c r="J1323" t="s">
        <v>1378</v>
      </c>
      <c r="K1323" t="s">
        <v>690</v>
      </c>
      <c r="L1323" t="s">
        <v>204</v>
      </c>
    </row>
    <row r="1324" spans="1:12" x14ac:dyDescent="0.35">
      <c r="A1324" t="s">
        <v>3720</v>
      </c>
      <c r="B1324" t="s">
        <v>3721</v>
      </c>
      <c r="C1324" t="s">
        <v>38</v>
      </c>
      <c r="D1324" t="s">
        <v>62</v>
      </c>
      <c r="E1324" t="s">
        <v>959</v>
      </c>
      <c r="F1324" t="s">
        <v>858</v>
      </c>
      <c r="G1324" t="s">
        <v>193</v>
      </c>
      <c r="H1324" t="s">
        <v>110</v>
      </c>
      <c r="I1324" t="s">
        <v>937</v>
      </c>
      <c r="J1324" t="s">
        <v>1865</v>
      </c>
      <c r="K1324" t="s">
        <v>418</v>
      </c>
      <c r="L1324" t="s">
        <v>3722</v>
      </c>
    </row>
    <row r="1325" spans="1:12" x14ac:dyDescent="0.35">
      <c r="A1325" t="s">
        <v>3723</v>
      </c>
      <c r="B1325" t="s">
        <v>3724</v>
      </c>
      <c r="C1325" t="s">
        <v>255</v>
      </c>
      <c r="D1325" t="s">
        <v>143</v>
      </c>
      <c r="E1325" t="s">
        <v>144</v>
      </c>
      <c r="F1325" t="s">
        <v>30</v>
      </c>
      <c r="G1325" t="s">
        <v>17</v>
      </c>
      <c r="H1325" t="s">
        <v>1952</v>
      </c>
      <c r="I1325" t="s">
        <v>128</v>
      </c>
      <c r="J1325" t="s">
        <v>45</v>
      </c>
      <c r="K1325" t="s">
        <v>969</v>
      </c>
      <c r="L1325" t="s">
        <v>3100</v>
      </c>
    </row>
    <row r="1326" spans="1:12" x14ac:dyDescent="0.35">
      <c r="A1326" t="s">
        <v>3725</v>
      </c>
      <c r="B1326" t="s">
        <v>3726</v>
      </c>
      <c r="C1326" t="s">
        <v>38</v>
      </c>
      <c r="D1326" t="s">
        <v>2498</v>
      </c>
      <c r="E1326" t="s">
        <v>2795</v>
      </c>
      <c r="F1326" t="s">
        <v>74</v>
      </c>
      <c r="G1326" t="s">
        <v>155</v>
      </c>
      <c r="H1326" t="s">
        <v>3727</v>
      </c>
      <c r="I1326" t="s">
        <v>66</v>
      </c>
      <c r="J1326" t="s">
        <v>77</v>
      </c>
      <c r="K1326" t="s">
        <v>78</v>
      </c>
      <c r="L1326" t="s">
        <v>3728</v>
      </c>
    </row>
    <row r="1327" spans="1:12" x14ac:dyDescent="0.35">
      <c r="A1327" t="s">
        <v>3729</v>
      </c>
      <c r="B1327" t="s">
        <v>3730</v>
      </c>
      <c r="C1327" t="s">
        <v>61</v>
      </c>
      <c r="D1327" t="s">
        <v>400</v>
      </c>
      <c r="E1327" t="s">
        <v>192</v>
      </c>
      <c r="F1327" t="s">
        <v>136</v>
      </c>
      <c r="G1327" t="s">
        <v>155</v>
      </c>
      <c r="H1327" t="s">
        <v>3731</v>
      </c>
      <c r="I1327" t="s">
        <v>869</v>
      </c>
      <c r="J1327" t="s">
        <v>297</v>
      </c>
      <c r="K1327" t="s">
        <v>1848</v>
      </c>
      <c r="L1327" t="s">
        <v>1993</v>
      </c>
    </row>
    <row r="1328" spans="1:12" x14ac:dyDescent="0.35">
      <c r="A1328" t="s">
        <v>3732</v>
      </c>
      <c r="B1328" t="s">
        <v>3733</v>
      </c>
      <c r="C1328" t="s">
        <v>14</v>
      </c>
      <c r="D1328" t="s">
        <v>308</v>
      </c>
      <c r="E1328" t="s">
        <v>103</v>
      </c>
      <c r="F1328" t="s">
        <v>29</v>
      </c>
      <c r="G1328" t="s">
        <v>193</v>
      </c>
      <c r="H1328" t="s">
        <v>987</v>
      </c>
      <c r="I1328" t="s">
        <v>148</v>
      </c>
      <c r="J1328" t="s">
        <v>1368</v>
      </c>
      <c r="K1328" t="s">
        <v>388</v>
      </c>
      <c r="L1328" t="s">
        <v>3734</v>
      </c>
    </row>
    <row r="1329" spans="1:12" x14ac:dyDescent="0.35">
      <c r="A1329" t="s">
        <v>3735</v>
      </c>
      <c r="B1329" t="s">
        <v>3736</v>
      </c>
      <c r="C1329" t="s">
        <v>61</v>
      </c>
      <c r="D1329" t="s">
        <v>72</v>
      </c>
      <c r="E1329" t="s">
        <v>103</v>
      </c>
      <c r="F1329" t="s">
        <v>41</v>
      </c>
      <c r="G1329" t="s">
        <v>17</v>
      </c>
      <c r="H1329" t="s">
        <v>2518</v>
      </c>
      <c r="I1329" t="s">
        <v>148</v>
      </c>
      <c r="J1329" t="s">
        <v>1512</v>
      </c>
      <c r="K1329" t="s">
        <v>505</v>
      </c>
      <c r="L1329" t="s">
        <v>2120</v>
      </c>
    </row>
    <row r="1330" spans="1:12" x14ac:dyDescent="0.35">
      <c r="A1330" t="s">
        <v>3737</v>
      </c>
      <c r="B1330" t="s">
        <v>3738</v>
      </c>
      <c r="C1330" t="s">
        <v>61</v>
      </c>
      <c r="D1330" t="s">
        <v>72</v>
      </c>
      <c r="E1330" t="s">
        <v>1734</v>
      </c>
      <c r="F1330" t="s">
        <v>858</v>
      </c>
      <c r="G1330" t="s">
        <v>41</v>
      </c>
      <c r="H1330" t="s">
        <v>3739</v>
      </c>
      <c r="I1330" t="s">
        <v>66</v>
      </c>
      <c r="J1330" t="s">
        <v>77</v>
      </c>
      <c r="K1330" t="s">
        <v>690</v>
      </c>
      <c r="L1330" t="s">
        <v>1350</v>
      </c>
    </row>
    <row r="1331" spans="1:12" x14ac:dyDescent="0.35">
      <c r="A1331" t="s">
        <v>3740</v>
      </c>
      <c r="B1331" t="s">
        <v>3741</v>
      </c>
      <c r="C1331" t="s">
        <v>26</v>
      </c>
      <c r="D1331" t="s">
        <v>246</v>
      </c>
      <c r="E1331" t="s">
        <v>144</v>
      </c>
      <c r="F1331" t="s">
        <v>224</v>
      </c>
      <c r="G1331" t="s">
        <v>193</v>
      </c>
      <c r="H1331" t="s">
        <v>1814</v>
      </c>
      <c r="I1331" t="s">
        <v>128</v>
      </c>
      <c r="J1331" t="s">
        <v>2707</v>
      </c>
      <c r="K1331" t="s">
        <v>218</v>
      </c>
      <c r="L1331" t="s">
        <v>1660</v>
      </c>
    </row>
    <row r="1332" spans="1:12" x14ac:dyDescent="0.35">
      <c r="A1332" t="s">
        <v>3105</v>
      </c>
      <c r="B1332" t="s">
        <v>3106</v>
      </c>
      <c r="C1332" t="s">
        <v>101</v>
      </c>
      <c r="D1332" t="s">
        <v>83</v>
      </c>
      <c r="E1332" t="s">
        <v>144</v>
      </c>
      <c r="F1332" t="s">
        <v>695</v>
      </c>
      <c r="G1332" t="s">
        <v>145</v>
      </c>
      <c r="H1332" t="s">
        <v>3107</v>
      </c>
      <c r="I1332" t="s">
        <v>291</v>
      </c>
      <c r="J1332" t="s">
        <v>859</v>
      </c>
      <c r="K1332" t="s">
        <v>57</v>
      </c>
      <c r="L1332" t="s">
        <v>3108</v>
      </c>
    </row>
    <row r="1333" spans="1:12" x14ac:dyDescent="0.35">
      <c r="A1333" t="s">
        <v>3742</v>
      </c>
      <c r="B1333" t="s">
        <v>3743</v>
      </c>
      <c r="C1333" t="s">
        <v>14</v>
      </c>
      <c r="D1333" t="s">
        <v>1679</v>
      </c>
      <c r="E1333" t="s">
        <v>92</v>
      </c>
      <c r="F1333" t="s">
        <v>29</v>
      </c>
      <c r="G1333" t="s">
        <v>64</v>
      </c>
      <c r="H1333" t="s">
        <v>2619</v>
      </c>
      <c r="I1333" t="s">
        <v>148</v>
      </c>
      <c r="J1333" t="s">
        <v>1692</v>
      </c>
      <c r="K1333" t="s">
        <v>228</v>
      </c>
      <c r="L1333" t="s">
        <v>965</v>
      </c>
    </row>
    <row r="1334" spans="1:12" x14ac:dyDescent="0.35">
      <c r="A1334" t="s">
        <v>3744</v>
      </c>
      <c r="B1334" t="s">
        <v>3745</v>
      </c>
      <c r="C1334" t="s">
        <v>38</v>
      </c>
      <c r="D1334" t="s">
        <v>51</v>
      </c>
      <c r="E1334" t="s">
        <v>144</v>
      </c>
      <c r="F1334" t="s">
        <v>1377</v>
      </c>
      <c r="G1334" t="s">
        <v>193</v>
      </c>
      <c r="H1334" t="s">
        <v>94</v>
      </c>
      <c r="I1334" t="s">
        <v>291</v>
      </c>
      <c r="J1334" t="s">
        <v>696</v>
      </c>
      <c r="K1334" t="s">
        <v>388</v>
      </c>
      <c r="L1334" t="s">
        <v>3119</v>
      </c>
    </row>
    <row r="1335" spans="1:12" x14ac:dyDescent="0.35">
      <c r="A1335" t="s">
        <v>3746</v>
      </c>
      <c r="B1335" t="s">
        <v>3747</v>
      </c>
      <c r="C1335" t="s">
        <v>61</v>
      </c>
      <c r="D1335" t="s">
        <v>83</v>
      </c>
      <c r="E1335" t="s">
        <v>414</v>
      </c>
      <c r="F1335" t="s">
        <v>136</v>
      </c>
      <c r="G1335" t="s">
        <v>155</v>
      </c>
      <c r="H1335" t="s">
        <v>3748</v>
      </c>
      <c r="I1335" t="s">
        <v>226</v>
      </c>
      <c r="J1335" t="s">
        <v>1378</v>
      </c>
      <c r="K1335" t="s">
        <v>97</v>
      </c>
      <c r="L1335" t="s">
        <v>3749</v>
      </c>
    </row>
    <row r="1336" spans="1:12" x14ac:dyDescent="0.35">
      <c r="A1336" t="s">
        <v>3750</v>
      </c>
      <c r="B1336" t="s">
        <v>3751</v>
      </c>
      <c r="C1336" t="s">
        <v>26</v>
      </c>
      <c r="D1336" t="s">
        <v>628</v>
      </c>
      <c r="E1336" t="s">
        <v>52</v>
      </c>
      <c r="F1336" t="s">
        <v>30</v>
      </c>
      <c r="G1336" t="s">
        <v>155</v>
      </c>
      <c r="H1336" t="s">
        <v>3752</v>
      </c>
      <c r="I1336" t="s">
        <v>226</v>
      </c>
      <c r="J1336" t="s">
        <v>546</v>
      </c>
      <c r="K1336" t="s">
        <v>418</v>
      </c>
      <c r="L1336" t="s">
        <v>1485</v>
      </c>
    </row>
    <row r="1337" spans="1:12" x14ac:dyDescent="0.35">
      <c r="A1337" t="s">
        <v>3753</v>
      </c>
      <c r="B1337" t="s">
        <v>25</v>
      </c>
      <c r="C1337" t="s">
        <v>82</v>
      </c>
      <c r="D1337" t="s">
        <v>400</v>
      </c>
      <c r="E1337" t="s">
        <v>2691</v>
      </c>
      <c r="F1337" t="s">
        <v>30</v>
      </c>
      <c r="G1337" t="s">
        <v>75</v>
      </c>
      <c r="H1337" t="s">
        <v>2518</v>
      </c>
      <c r="I1337" t="s">
        <v>148</v>
      </c>
      <c r="J1337" t="s">
        <v>340</v>
      </c>
      <c r="K1337" t="s">
        <v>317</v>
      </c>
      <c r="L1337" t="s">
        <v>489</v>
      </c>
    </row>
    <row r="1338" spans="1:12" x14ac:dyDescent="0.35">
      <c r="A1338" t="s">
        <v>3152</v>
      </c>
      <c r="B1338" t="s">
        <v>3153</v>
      </c>
      <c r="C1338" t="s">
        <v>91</v>
      </c>
      <c r="D1338" t="s">
        <v>51</v>
      </c>
      <c r="E1338" t="s">
        <v>144</v>
      </c>
      <c r="F1338" t="s">
        <v>1377</v>
      </c>
      <c r="G1338" t="s">
        <v>324</v>
      </c>
      <c r="H1338" t="s">
        <v>290</v>
      </c>
      <c r="I1338" t="s">
        <v>32</v>
      </c>
      <c r="J1338" t="s">
        <v>1286</v>
      </c>
      <c r="K1338" t="s">
        <v>228</v>
      </c>
      <c r="L1338" t="s">
        <v>3154</v>
      </c>
    </row>
    <row r="1339" spans="1:12" x14ac:dyDescent="0.35">
      <c r="A1339" t="s">
        <v>3754</v>
      </c>
      <c r="B1339" t="s">
        <v>3755</v>
      </c>
      <c r="C1339" t="s">
        <v>61</v>
      </c>
      <c r="D1339" t="s">
        <v>609</v>
      </c>
      <c r="E1339" t="s">
        <v>536</v>
      </c>
      <c r="F1339" t="s">
        <v>136</v>
      </c>
      <c r="G1339" t="s">
        <v>193</v>
      </c>
      <c r="H1339" t="s">
        <v>381</v>
      </c>
      <c r="I1339" t="s">
        <v>291</v>
      </c>
      <c r="J1339" t="s">
        <v>779</v>
      </c>
      <c r="K1339" t="s">
        <v>263</v>
      </c>
      <c r="L1339" t="s">
        <v>3756</v>
      </c>
    </row>
    <row r="1340" spans="1:12" x14ac:dyDescent="0.35">
      <c r="A1340" t="s">
        <v>3757</v>
      </c>
      <c r="B1340" t="s">
        <v>3758</v>
      </c>
      <c r="C1340" t="s">
        <v>61</v>
      </c>
      <c r="D1340" t="s">
        <v>72</v>
      </c>
      <c r="E1340" t="s">
        <v>444</v>
      </c>
      <c r="F1340" t="s">
        <v>3157</v>
      </c>
      <c r="G1340" t="s">
        <v>93</v>
      </c>
      <c r="H1340" t="s">
        <v>171</v>
      </c>
      <c r="I1340" t="s">
        <v>1029</v>
      </c>
      <c r="J1340" t="s">
        <v>3759</v>
      </c>
      <c r="K1340" t="s">
        <v>513</v>
      </c>
      <c r="L1340" t="s">
        <v>3760</v>
      </c>
    </row>
    <row r="1341" spans="1:12" x14ac:dyDescent="0.35">
      <c r="A1341" t="s">
        <v>3761</v>
      </c>
      <c r="B1341" t="s">
        <v>3762</v>
      </c>
      <c r="C1341" t="s">
        <v>38</v>
      </c>
      <c r="D1341" t="s">
        <v>72</v>
      </c>
      <c r="E1341" t="s">
        <v>906</v>
      </c>
      <c r="F1341" t="s">
        <v>1858</v>
      </c>
      <c r="G1341" t="s">
        <v>145</v>
      </c>
      <c r="H1341" t="s">
        <v>43</v>
      </c>
      <c r="I1341" t="s">
        <v>20</v>
      </c>
      <c r="J1341" t="s">
        <v>2217</v>
      </c>
      <c r="K1341" t="s">
        <v>97</v>
      </c>
      <c r="L1341" t="s">
        <v>3673</v>
      </c>
    </row>
    <row r="1342" spans="1:12" x14ac:dyDescent="0.35">
      <c r="A1342" t="s">
        <v>3763</v>
      </c>
      <c r="B1342" t="s">
        <v>3764</v>
      </c>
      <c r="C1342" t="s">
        <v>38</v>
      </c>
      <c r="D1342" t="s">
        <v>400</v>
      </c>
      <c r="E1342" t="s">
        <v>3211</v>
      </c>
      <c r="F1342" t="s">
        <v>1377</v>
      </c>
      <c r="G1342" t="s">
        <v>155</v>
      </c>
      <c r="H1342" t="s">
        <v>3731</v>
      </c>
      <c r="I1342" t="s">
        <v>492</v>
      </c>
      <c r="J1342" t="s">
        <v>2098</v>
      </c>
      <c r="K1342" t="s">
        <v>280</v>
      </c>
      <c r="L1342" t="s">
        <v>3695</v>
      </c>
    </row>
    <row r="1343" spans="1:12" x14ac:dyDescent="0.35">
      <c r="A1343" t="s">
        <v>3765</v>
      </c>
      <c r="B1343" t="s">
        <v>3766</v>
      </c>
      <c r="C1343" t="s">
        <v>101</v>
      </c>
      <c r="D1343" t="s">
        <v>72</v>
      </c>
      <c r="E1343" t="s">
        <v>73</v>
      </c>
      <c r="F1343" t="s">
        <v>136</v>
      </c>
      <c r="G1343" t="s">
        <v>193</v>
      </c>
      <c r="H1343" t="s">
        <v>2518</v>
      </c>
      <c r="I1343" t="s">
        <v>291</v>
      </c>
      <c r="J1343" t="s">
        <v>1360</v>
      </c>
      <c r="K1343" t="s">
        <v>903</v>
      </c>
      <c r="L1343" t="s">
        <v>3767</v>
      </c>
    </row>
    <row r="1344" spans="1:12" x14ac:dyDescent="0.35">
      <c r="A1344" t="s">
        <v>3768</v>
      </c>
      <c r="B1344" t="s">
        <v>3769</v>
      </c>
      <c r="C1344" t="s">
        <v>101</v>
      </c>
      <c r="D1344" t="s">
        <v>62</v>
      </c>
      <c r="E1344" t="s">
        <v>2654</v>
      </c>
      <c r="F1344" t="s">
        <v>74</v>
      </c>
      <c r="G1344" t="s">
        <v>30</v>
      </c>
      <c r="H1344" t="s">
        <v>2629</v>
      </c>
      <c r="I1344" t="s">
        <v>521</v>
      </c>
      <c r="J1344" t="s">
        <v>327</v>
      </c>
      <c r="K1344" t="s">
        <v>2051</v>
      </c>
      <c r="L1344" t="s">
        <v>2687</v>
      </c>
    </row>
    <row r="1345" spans="1:12" x14ac:dyDescent="0.35">
      <c r="A1345" t="s">
        <v>2627</v>
      </c>
      <c r="B1345" t="s">
        <v>2628</v>
      </c>
      <c r="C1345" t="s">
        <v>38</v>
      </c>
      <c r="D1345" t="s">
        <v>83</v>
      </c>
      <c r="E1345" t="s">
        <v>28</v>
      </c>
      <c r="F1345" t="s">
        <v>323</v>
      </c>
      <c r="G1345" t="s">
        <v>193</v>
      </c>
      <c r="H1345" t="s">
        <v>2629</v>
      </c>
      <c r="I1345" t="s">
        <v>869</v>
      </c>
      <c r="J1345" t="s">
        <v>2606</v>
      </c>
      <c r="K1345" t="s">
        <v>748</v>
      </c>
      <c r="L1345" t="s">
        <v>2630</v>
      </c>
    </row>
    <row r="1346" spans="1:12" x14ac:dyDescent="0.35">
      <c r="A1346" t="s">
        <v>3770</v>
      </c>
      <c r="B1346" t="s">
        <v>3771</v>
      </c>
      <c r="C1346" t="s">
        <v>101</v>
      </c>
      <c r="D1346" t="s">
        <v>72</v>
      </c>
      <c r="E1346" t="s">
        <v>959</v>
      </c>
      <c r="F1346" t="s">
        <v>3157</v>
      </c>
      <c r="G1346" t="s">
        <v>53</v>
      </c>
      <c r="H1346" t="s">
        <v>3772</v>
      </c>
      <c r="I1346" t="s">
        <v>937</v>
      </c>
      <c r="J1346" t="s">
        <v>3773</v>
      </c>
      <c r="K1346" t="s">
        <v>280</v>
      </c>
      <c r="L1346" t="s">
        <v>3760</v>
      </c>
    </row>
    <row r="1347" spans="1:12" x14ac:dyDescent="0.35">
      <c r="A1347" t="s">
        <v>3774</v>
      </c>
      <c r="B1347" t="s">
        <v>3775</v>
      </c>
      <c r="C1347" t="s">
        <v>50</v>
      </c>
      <c r="D1347" t="s">
        <v>919</v>
      </c>
      <c r="E1347" t="s">
        <v>125</v>
      </c>
      <c r="F1347" t="s">
        <v>323</v>
      </c>
      <c r="G1347" t="s">
        <v>17</v>
      </c>
      <c r="H1347" t="s">
        <v>1854</v>
      </c>
      <c r="I1347" t="s">
        <v>737</v>
      </c>
      <c r="J1347" t="s">
        <v>2606</v>
      </c>
      <c r="K1347" t="s">
        <v>3776</v>
      </c>
      <c r="L1347" t="s">
        <v>3777</v>
      </c>
    </row>
    <row r="1348" spans="1:12" x14ac:dyDescent="0.35">
      <c r="A1348" t="s">
        <v>3778</v>
      </c>
      <c r="B1348" t="s">
        <v>3779</v>
      </c>
      <c r="C1348" t="s">
        <v>61</v>
      </c>
      <c r="D1348" t="s">
        <v>51</v>
      </c>
      <c r="E1348" t="s">
        <v>1552</v>
      </c>
      <c r="F1348" t="s">
        <v>136</v>
      </c>
      <c r="G1348" t="s">
        <v>155</v>
      </c>
      <c r="H1348" t="s">
        <v>822</v>
      </c>
      <c r="I1348" t="s">
        <v>201</v>
      </c>
      <c r="J1348" t="s">
        <v>738</v>
      </c>
      <c r="K1348" t="s">
        <v>203</v>
      </c>
      <c r="L1348" t="s">
        <v>1817</v>
      </c>
    </row>
    <row r="1349" spans="1:12" x14ac:dyDescent="0.35">
      <c r="A1349" t="s">
        <v>3780</v>
      </c>
      <c r="B1349" t="s">
        <v>3781</v>
      </c>
      <c r="C1349" t="s">
        <v>38</v>
      </c>
      <c r="D1349" t="s">
        <v>51</v>
      </c>
      <c r="E1349" t="s">
        <v>1457</v>
      </c>
      <c r="F1349" t="s">
        <v>248</v>
      </c>
      <c r="G1349" t="s">
        <v>324</v>
      </c>
      <c r="H1349" t="s">
        <v>3782</v>
      </c>
      <c r="I1349" t="s">
        <v>291</v>
      </c>
      <c r="J1349" t="s">
        <v>1286</v>
      </c>
      <c r="K1349" t="s">
        <v>388</v>
      </c>
      <c r="L1349" t="s">
        <v>3783</v>
      </c>
    </row>
    <row r="1350" spans="1:12" x14ac:dyDescent="0.35">
      <c r="A1350" t="s">
        <v>3170</v>
      </c>
      <c r="B1350" t="s">
        <v>25</v>
      </c>
      <c r="C1350" t="s">
        <v>38</v>
      </c>
      <c r="D1350" t="s">
        <v>400</v>
      </c>
      <c r="E1350" t="s">
        <v>3171</v>
      </c>
      <c r="F1350" t="s">
        <v>1377</v>
      </c>
      <c r="G1350" t="s">
        <v>146</v>
      </c>
      <c r="H1350" t="s">
        <v>660</v>
      </c>
      <c r="I1350" t="s">
        <v>32</v>
      </c>
      <c r="J1350" t="s">
        <v>1378</v>
      </c>
      <c r="K1350" t="s">
        <v>57</v>
      </c>
      <c r="L1350" t="s">
        <v>3172</v>
      </c>
    </row>
    <row r="1351" spans="1:12" x14ac:dyDescent="0.35">
      <c r="A1351" t="s">
        <v>3784</v>
      </c>
      <c r="B1351" t="s">
        <v>3785</v>
      </c>
      <c r="C1351" t="s">
        <v>14</v>
      </c>
      <c r="D1351" t="s">
        <v>238</v>
      </c>
      <c r="E1351" t="s">
        <v>3786</v>
      </c>
      <c r="F1351" t="s">
        <v>136</v>
      </c>
      <c r="G1351" t="s">
        <v>17</v>
      </c>
      <c r="H1351" t="s">
        <v>2014</v>
      </c>
      <c r="I1351" t="s">
        <v>316</v>
      </c>
      <c r="J1351" t="s">
        <v>738</v>
      </c>
      <c r="K1351" t="s">
        <v>139</v>
      </c>
      <c r="L1351" t="s">
        <v>2052</v>
      </c>
    </row>
    <row r="1352" spans="1:12" x14ac:dyDescent="0.35">
      <c r="A1352" t="s">
        <v>3787</v>
      </c>
      <c r="B1352" t="s">
        <v>3788</v>
      </c>
      <c r="C1352" t="s">
        <v>82</v>
      </c>
      <c r="D1352" t="s">
        <v>3789</v>
      </c>
      <c r="E1352" t="s">
        <v>144</v>
      </c>
      <c r="F1352" t="s">
        <v>30</v>
      </c>
      <c r="G1352" t="s">
        <v>324</v>
      </c>
      <c r="H1352" t="s">
        <v>732</v>
      </c>
      <c r="I1352" t="s">
        <v>195</v>
      </c>
      <c r="J1352" t="s">
        <v>556</v>
      </c>
      <c r="K1352" t="s">
        <v>218</v>
      </c>
      <c r="L1352" t="s">
        <v>2762</v>
      </c>
    </row>
    <row r="1353" spans="1:12" x14ac:dyDescent="0.35">
      <c r="A1353" t="s">
        <v>3790</v>
      </c>
      <c r="B1353" t="s">
        <v>3791</v>
      </c>
      <c r="C1353" t="s">
        <v>61</v>
      </c>
      <c r="D1353" t="s">
        <v>39</v>
      </c>
      <c r="E1353" t="s">
        <v>536</v>
      </c>
      <c r="F1353" t="s">
        <v>248</v>
      </c>
      <c r="G1353" t="s">
        <v>75</v>
      </c>
      <c r="H1353" t="s">
        <v>920</v>
      </c>
      <c r="I1353" t="s">
        <v>291</v>
      </c>
      <c r="J1353" t="s">
        <v>940</v>
      </c>
      <c r="K1353" t="s">
        <v>469</v>
      </c>
      <c r="L1353" t="s">
        <v>2687</v>
      </c>
    </row>
    <row r="1354" spans="1:12" x14ac:dyDescent="0.35">
      <c r="A1354" t="s">
        <v>3176</v>
      </c>
      <c r="B1354" t="s">
        <v>3177</v>
      </c>
      <c r="C1354" t="s">
        <v>91</v>
      </c>
      <c r="D1354" t="s">
        <v>39</v>
      </c>
      <c r="E1354" t="s">
        <v>3178</v>
      </c>
      <c r="F1354" t="s">
        <v>695</v>
      </c>
      <c r="G1354" t="s">
        <v>324</v>
      </c>
      <c r="H1354" t="s">
        <v>3118</v>
      </c>
      <c r="I1354" t="s">
        <v>521</v>
      </c>
      <c r="J1354" t="s">
        <v>33</v>
      </c>
      <c r="K1354" t="s">
        <v>280</v>
      </c>
      <c r="L1354" t="s">
        <v>2410</v>
      </c>
    </row>
    <row r="1355" spans="1:12" x14ac:dyDescent="0.35">
      <c r="A1355" t="s">
        <v>3792</v>
      </c>
      <c r="B1355" t="s">
        <v>3793</v>
      </c>
      <c r="C1355" t="s">
        <v>101</v>
      </c>
      <c r="D1355" t="s">
        <v>72</v>
      </c>
      <c r="E1355" t="s">
        <v>314</v>
      </c>
      <c r="F1355" t="s">
        <v>1377</v>
      </c>
      <c r="G1355" t="s">
        <v>145</v>
      </c>
      <c r="H1355" t="s">
        <v>3440</v>
      </c>
      <c r="I1355" t="s">
        <v>737</v>
      </c>
      <c r="J1355" t="s">
        <v>1286</v>
      </c>
      <c r="K1355" t="s">
        <v>22</v>
      </c>
      <c r="L1355" t="s">
        <v>3794</v>
      </c>
    </row>
    <row r="1356" spans="1:12" x14ac:dyDescent="0.35">
      <c r="A1356" t="s">
        <v>3179</v>
      </c>
      <c r="B1356" t="s">
        <v>3180</v>
      </c>
      <c r="C1356" t="s">
        <v>101</v>
      </c>
      <c r="D1356" t="s">
        <v>1633</v>
      </c>
      <c r="E1356" t="s">
        <v>1774</v>
      </c>
      <c r="F1356" t="s">
        <v>858</v>
      </c>
      <c r="G1356" t="s">
        <v>75</v>
      </c>
      <c r="H1356" t="s">
        <v>3181</v>
      </c>
      <c r="I1356" t="s">
        <v>291</v>
      </c>
      <c r="J1356" t="s">
        <v>2667</v>
      </c>
      <c r="K1356" t="s">
        <v>57</v>
      </c>
      <c r="L1356" t="s">
        <v>3096</v>
      </c>
    </row>
    <row r="1357" spans="1:12" x14ac:dyDescent="0.35">
      <c r="A1357" t="s">
        <v>3795</v>
      </c>
      <c r="B1357" t="s">
        <v>3796</v>
      </c>
      <c r="C1357" t="s">
        <v>26</v>
      </c>
      <c r="D1357" t="s">
        <v>238</v>
      </c>
      <c r="E1357" t="s">
        <v>1783</v>
      </c>
      <c r="F1357" t="s">
        <v>93</v>
      </c>
      <c r="G1357" t="s">
        <v>155</v>
      </c>
      <c r="H1357" t="s">
        <v>818</v>
      </c>
      <c r="I1357" t="s">
        <v>32</v>
      </c>
      <c r="J1357" t="s">
        <v>874</v>
      </c>
      <c r="K1357" t="s">
        <v>203</v>
      </c>
      <c r="L1357" t="s">
        <v>1855</v>
      </c>
    </row>
    <row r="1358" spans="1:12" x14ac:dyDescent="0.35">
      <c r="A1358" t="s">
        <v>3797</v>
      </c>
      <c r="B1358" t="s">
        <v>3798</v>
      </c>
      <c r="C1358" t="s">
        <v>26</v>
      </c>
      <c r="D1358" t="s">
        <v>400</v>
      </c>
      <c r="E1358" t="s">
        <v>63</v>
      </c>
      <c r="F1358" t="s">
        <v>53</v>
      </c>
      <c r="G1358" t="s">
        <v>75</v>
      </c>
      <c r="H1358" t="s">
        <v>555</v>
      </c>
      <c r="I1358" t="s">
        <v>95</v>
      </c>
      <c r="J1358" t="s">
        <v>843</v>
      </c>
      <c r="K1358" t="s">
        <v>641</v>
      </c>
      <c r="L1358" t="s">
        <v>2351</v>
      </c>
    </row>
    <row r="1359" spans="1:12" x14ac:dyDescent="0.35">
      <c r="A1359" t="s">
        <v>3799</v>
      </c>
      <c r="B1359" t="s">
        <v>3800</v>
      </c>
      <c r="C1359" t="s">
        <v>392</v>
      </c>
      <c r="D1359" t="s">
        <v>246</v>
      </c>
      <c r="E1359" t="s">
        <v>144</v>
      </c>
      <c r="F1359" t="s">
        <v>145</v>
      </c>
      <c r="G1359" t="s">
        <v>193</v>
      </c>
      <c r="H1359" t="s">
        <v>705</v>
      </c>
      <c r="I1359" t="s">
        <v>128</v>
      </c>
      <c r="J1359" t="s">
        <v>96</v>
      </c>
      <c r="K1359" t="s">
        <v>593</v>
      </c>
      <c r="L1359" t="s">
        <v>3801</v>
      </c>
    </row>
    <row r="1360" spans="1:12" x14ac:dyDescent="0.35">
      <c r="A1360" t="s">
        <v>3802</v>
      </c>
      <c r="B1360" t="s">
        <v>3803</v>
      </c>
      <c r="C1360" t="s">
        <v>38</v>
      </c>
      <c r="D1360" t="s">
        <v>1044</v>
      </c>
      <c r="E1360" t="s">
        <v>1956</v>
      </c>
      <c r="F1360" t="s">
        <v>858</v>
      </c>
      <c r="G1360" t="s">
        <v>155</v>
      </c>
      <c r="H1360" t="s">
        <v>3804</v>
      </c>
      <c r="I1360" t="s">
        <v>291</v>
      </c>
      <c r="J1360" t="s">
        <v>2667</v>
      </c>
      <c r="K1360" t="s">
        <v>57</v>
      </c>
      <c r="L1360" t="s">
        <v>3805</v>
      </c>
    </row>
    <row r="1361" spans="1:12" x14ac:dyDescent="0.35">
      <c r="A1361" t="s">
        <v>3806</v>
      </c>
      <c r="B1361" t="s">
        <v>3807</v>
      </c>
      <c r="C1361" t="s">
        <v>61</v>
      </c>
      <c r="D1361" t="s">
        <v>163</v>
      </c>
      <c r="E1361" t="s">
        <v>103</v>
      </c>
      <c r="F1361" t="s">
        <v>224</v>
      </c>
      <c r="G1361" t="s">
        <v>164</v>
      </c>
      <c r="H1361" t="s">
        <v>3731</v>
      </c>
      <c r="I1361" t="s">
        <v>291</v>
      </c>
      <c r="J1361" t="s">
        <v>1200</v>
      </c>
      <c r="K1361" t="s">
        <v>97</v>
      </c>
      <c r="L1361" t="s">
        <v>2682</v>
      </c>
    </row>
    <row r="1362" spans="1:12" x14ac:dyDescent="0.35">
      <c r="A1362" t="s">
        <v>3808</v>
      </c>
      <c r="B1362" t="s">
        <v>25</v>
      </c>
      <c r="C1362" t="s">
        <v>38</v>
      </c>
      <c r="D1362" t="s">
        <v>177</v>
      </c>
      <c r="E1362" t="s">
        <v>2869</v>
      </c>
      <c r="F1362" t="s">
        <v>1858</v>
      </c>
      <c r="G1362" t="s">
        <v>17</v>
      </c>
      <c r="H1362" t="s">
        <v>752</v>
      </c>
      <c r="I1362" t="s">
        <v>195</v>
      </c>
      <c r="J1362" t="s">
        <v>2956</v>
      </c>
      <c r="K1362" t="s">
        <v>690</v>
      </c>
      <c r="L1362" t="s">
        <v>3809</v>
      </c>
    </row>
    <row r="1363" spans="1:12" x14ac:dyDescent="0.35">
      <c r="A1363" t="s">
        <v>3810</v>
      </c>
      <c r="B1363" t="s">
        <v>3811</v>
      </c>
      <c r="C1363" t="s">
        <v>392</v>
      </c>
      <c r="D1363" t="s">
        <v>27</v>
      </c>
      <c r="E1363" t="s">
        <v>40</v>
      </c>
      <c r="F1363" t="s">
        <v>248</v>
      </c>
      <c r="G1363" t="s">
        <v>224</v>
      </c>
      <c r="H1363" t="s">
        <v>2841</v>
      </c>
      <c r="I1363" t="s">
        <v>2530</v>
      </c>
      <c r="J1363" t="s">
        <v>3095</v>
      </c>
      <c r="K1363" t="s">
        <v>263</v>
      </c>
      <c r="L1363" t="s">
        <v>3812</v>
      </c>
    </row>
    <row r="1364" spans="1:12" x14ac:dyDescent="0.35">
      <c r="A1364" t="s">
        <v>3813</v>
      </c>
      <c r="B1364" t="s">
        <v>3814</v>
      </c>
      <c r="C1364" t="s">
        <v>38</v>
      </c>
      <c r="D1364" t="s">
        <v>134</v>
      </c>
      <c r="E1364" t="s">
        <v>103</v>
      </c>
      <c r="F1364" t="s">
        <v>858</v>
      </c>
      <c r="G1364" t="s">
        <v>75</v>
      </c>
      <c r="H1364" t="s">
        <v>2499</v>
      </c>
      <c r="I1364" t="s">
        <v>186</v>
      </c>
      <c r="J1364" t="s">
        <v>2667</v>
      </c>
      <c r="K1364" t="s">
        <v>280</v>
      </c>
      <c r="L1364" t="s">
        <v>3136</v>
      </c>
    </row>
    <row r="1365" spans="1:12" x14ac:dyDescent="0.35">
      <c r="A1365" t="s">
        <v>3815</v>
      </c>
      <c r="B1365" t="s">
        <v>3816</v>
      </c>
      <c r="C1365" t="s">
        <v>38</v>
      </c>
      <c r="D1365" t="s">
        <v>15</v>
      </c>
      <c r="E1365" t="s">
        <v>884</v>
      </c>
      <c r="F1365" t="s">
        <v>29</v>
      </c>
      <c r="G1365" t="s">
        <v>155</v>
      </c>
      <c r="H1365" t="s">
        <v>3817</v>
      </c>
      <c r="I1365" t="s">
        <v>20</v>
      </c>
      <c r="J1365" t="s">
        <v>779</v>
      </c>
      <c r="K1365" t="s">
        <v>690</v>
      </c>
      <c r="L1365" t="s">
        <v>1837</v>
      </c>
    </row>
    <row r="1366" spans="1:12" x14ac:dyDescent="0.35">
      <c r="A1366" t="s">
        <v>3818</v>
      </c>
      <c r="B1366" t="s">
        <v>25</v>
      </c>
      <c r="C1366" t="s">
        <v>82</v>
      </c>
      <c r="D1366" t="s">
        <v>919</v>
      </c>
      <c r="E1366" t="s">
        <v>52</v>
      </c>
      <c r="F1366" t="s">
        <v>41</v>
      </c>
      <c r="G1366" t="s">
        <v>53</v>
      </c>
      <c r="H1366" t="s">
        <v>2043</v>
      </c>
      <c r="I1366" t="s">
        <v>32</v>
      </c>
      <c r="J1366" t="s">
        <v>921</v>
      </c>
      <c r="K1366" t="s">
        <v>513</v>
      </c>
      <c r="L1366" t="s">
        <v>1256</v>
      </c>
    </row>
    <row r="1367" spans="1:12" x14ac:dyDescent="0.35">
      <c r="A1367" t="s">
        <v>3819</v>
      </c>
      <c r="B1367" t="s">
        <v>3820</v>
      </c>
      <c r="C1367" t="s">
        <v>38</v>
      </c>
      <c r="D1367" t="s">
        <v>246</v>
      </c>
      <c r="E1367" t="s">
        <v>144</v>
      </c>
      <c r="F1367" t="s">
        <v>224</v>
      </c>
      <c r="G1367" t="s">
        <v>193</v>
      </c>
      <c r="H1367" t="s">
        <v>2082</v>
      </c>
      <c r="I1367" t="s">
        <v>226</v>
      </c>
      <c r="J1367" t="s">
        <v>2119</v>
      </c>
      <c r="K1367" t="s">
        <v>388</v>
      </c>
      <c r="L1367" t="s">
        <v>3821</v>
      </c>
    </row>
    <row r="1368" spans="1:12" x14ac:dyDescent="0.35">
      <c r="A1368" t="s">
        <v>3822</v>
      </c>
      <c r="B1368" t="s">
        <v>3823</v>
      </c>
      <c r="C1368" t="s">
        <v>101</v>
      </c>
      <c r="D1368" t="s">
        <v>246</v>
      </c>
      <c r="E1368" t="s">
        <v>1615</v>
      </c>
      <c r="F1368" t="s">
        <v>136</v>
      </c>
      <c r="G1368" t="s">
        <v>75</v>
      </c>
      <c r="H1368" t="s">
        <v>2143</v>
      </c>
      <c r="I1368" t="s">
        <v>291</v>
      </c>
      <c r="J1368" t="s">
        <v>2707</v>
      </c>
      <c r="K1368" t="s">
        <v>68</v>
      </c>
      <c r="L1368" t="s">
        <v>854</v>
      </c>
    </row>
    <row r="1369" spans="1:12" x14ac:dyDescent="0.35">
      <c r="A1369" t="s">
        <v>3200</v>
      </c>
      <c r="B1369" t="s">
        <v>3201</v>
      </c>
      <c r="C1369" t="s">
        <v>38</v>
      </c>
      <c r="D1369" t="s">
        <v>15</v>
      </c>
      <c r="E1369" t="s">
        <v>473</v>
      </c>
      <c r="F1369" t="s">
        <v>29</v>
      </c>
      <c r="G1369" t="s">
        <v>324</v>
      </c>
      <c r="H1369" t="s">
        <v>2671</v>
      </c>
      <c r="I1369" t="s">
        <v>32</v>
      </c>
      <c r="J1369" t="s">
        <v>779</v>
      </c>
      <c r="K1369" t="s">
        <v>1848</v>
      </c>
      <c r="L1369" t="s">
        <v>3202</v>
      </c>
    </row>
    <row r="1370" spans="1:12" x14ac:dyDescent="0.35">
      <c r="A1370" t="s">
        <v>3824</v>
      </c>
      <c r="B1370" t="s">
        <v>3825</v>
      </c>
      <c r="C1370" t="s">
        <v>38</v>
      </c>
      <c r="D1370" t="s">
        <v>51</v>
      </c>
      <c r="E1370" t="s">
        <v>1552</v>
      </c>
      <c r="F1370" t="s">
        <v>248</v>
      </c>
      <c r="G1370" t="s">
        <v>75</v>
      </c>
      <c r="H1370" t="s">
        <v>973</v>
      </c>
      <c r="I1370" t="s">
        <v>20</v>
      </c>
      <c r="J1370" t="s">
        <v>940</v>
      </c>
      <c r="K1370" t="s">
        <v>690</v>
      </c>
      <c r="L1370" t="s">
        <v>1688</v>
      </c>
    </row>
    <row r="1371" spans="1:12" x14ac:dyDescent="0.35">
      <c r="A1371" t="s">
        <v>3826</v>
      </c>
      <c r="B1371" t="s">
        <v>3827</v>
      </c>
      <c r="C1371" t="s">
        <v>38</v>
      </c>
      <c r="D1371" t="s">
        <v>745</v>
      </c>
      <c r="E1371" t="s">
        <v>2623</v>
      </c>
      <c r="F1371" t="s">
        <v>858</v>
      </c>
      <c r="G1371" t="s">
        <v>155</v>
      </c>
      <c r="H1371" t="s">
        <v>747</v>
      </c>
      <c r="I1371" t="s">
        <v>179</v>
      </c>
      <c r="J1371" t="s">
        <v>859</v>
      </c>
      <c r="K1371" t="s">
        <v>139</v>
      </c>
      <c r="L1371" t="s">
        <v>3828</v>
      </c>
    </row>
    <row r="1372" spans="1:12" x14ac:dyDescent="0.35">
      <c r="A1372" t="s">
        <v>2655</v>
      </c>
      <c r="B1372" t="s">
        <v>2656</v>
      </c>
      <c r="C1372" t="s">
        <v>91</v>
      </c>
      <c r="D1372" t="s">
        <v>51</v>
      </c>
      <c r="E1372" t="s">
        <v>40</v>
      </c>
      <c r="F1372" t="s">
        <v>1179</v>
      </c>
      <c r="G1372" t="s">
        <v>155</v>
      </c>
      <c r="H1372" t="s">
        <v>2657</v>
      </c>
      <c r="I1372" t="s">
        <v>937</v>
      </c>
      <c r="J1372" t="s">
        <v>327</v>
      </c>
      <c r="K1372" t="s">
        <v>78</v>
      </c>
      <c r="L1372" t="s">
        <v>2075</v>
      </c>
    </row>
    <row r="1373" spans="1:12" x14ac:dyDescent="0.35">
      <c r="A1373" t="s">
        <v>3829</v>
      </c>
      <c r="B1373" t="s">
        <v>3830</v>
      </c>
      <c r="C1373" t="s">
        <v>101</v>
      </c>
      <c r="D1373" t="s">
        <v>246</v>
      </c>
      <c r="E1373" t="s">
        <v>63</v>
      </c>
      <c r="F1373" t="s">
        <v>29</v>
      </c>
      <c r="G1373" t="s">
        <v>75</v>
      </c>
      <c r="H1373" t="s">
        <v>1511</v>
      </c>
      <c r="I1373" t="s">
        <v>32</v>
      </c>
      <c r="J1373" t="s">
        <v>779</v>
      </c>
      <c r="K1373" t="s">
        <v>645</v>
      </c>
      <c r="L1373" t="s">
        <v>2692</v>
      </c>
    </row>
    <row r="1374" spans="1:12" x14ac:dyDescent="0.35">
      <c r="A1374" t="s">
        <v>3831</v>
      </c>
      <c r="B1374" t="s">
        <v>3832</v>
      </c>
      <c r="C1374" t="s">
        <v>61</v>
      </c>
      <c r="D1374" t="s">
        <v>62</v>
      </c>
      <c r="E1374" t="s">
        <v>314</v>
      </c>
      <c r="F1374" t="s">
        <v>1377</v>
      </c>
      <c r="G1374" t="s">
        <v>17</v>
      </c>
      <c r="H1374" t="s">
        <v>315</v>
      </c>
      <c r="I1374" t="s">
        <v>326</v>
      </c>
      <c r="J1374" t="s">
        <v>696</v>
      </c>
      <c r="K1374" t="s">
        <v>97</v>
      </c>
      <c r="L1374" t="s">
        <v>3833</v>
      </c>
    </row>
    <row r="1375" spans="1:12" x14ac:dyDescent="0.35">
      <c r="A1375" t="s">
        <v>3834</v>
      </c>
      <c r="B1375" t="s">
        <v>3835</v>
      </c>
      <c r="C1375" t="s">
        <v>61</v>
      </c>
      <c r="D1375" t="s">
        <v>51</v>
      </c>
      <c r="E1375" t="s">
        <v>40</v>
      </c>
      <c r="F1375" t="s">
        <v>29</v>
      </c>
      <c r="G1375" t="s">
        <v>193</v>
      </c>
      <c r="H1375" t="s">
        <v>973</v>
      </c>
      <c r="I1375" t="s">
        <v>32</v>
      </c>
      <c r="J1375" t="s">
        <v>1692</v>
      </c>
      <c r="K1375" t="s">
        <v>22</v>
      </c>
      <c r="L1375" t="s">
        <v>3217</v>
      </c>
    </row>
    <row r="1376" spans="1:12" x14ac:dyDescent="0.35">
      <c r="A1376" t="s">
        <v>3654</v>
      </c>
      <c r="B1376" t="s">
        <v>3655</v>
      </c>
      <c r="C1376" t="s">
        <v>91</v>
      </c>
      <c r="D1376" t="s">
        <v>603</v>
      </c>
      <c r="E1376" t="s">
        <v>3656</v>
      </c>
      <c r="F1376" t="s">
        <v>695</v>
      </c>
      <c r="G1376" t="s">
        <v>193</v>
      </c>
      <c r="H1376" t="s">
        <v>3337</v>
      </c>
      <c r="I1376" t="s">
        <v>20</v>
      </c>
      <c r="J1376" t="s">
        <v>2667</v>
      </c>
      <c r="K1376" t="s">
        <v>139</v>
      </c>
      <c r="L1376" t="s">
        <v>2668</v>
      </c>
    </row>
    <row r="1377" spans="1:12" x14ac:dyDescent="0.35">
      <c r="A1377" t="s">
        <v>3836</v>
      </c>
      <c r="B1377" t="s">
        <v>3837</v>
      </c>
      <c r="C1377" t="s">
        <v>101</v>
      </c>
      <c r="D1377" t="s">
        <v>1077</v>
      </c>
      <c r="E1377" t="s">
        <v>92</v>
      </c>
      <c r="F1377" t="s">
        <v>136</v>
      </c>
      <c r="G1377" t="s">
        <v>155</v>
      </c>
      <c r="H1377" t="s">
        <v>2143</v>
      </c>
      <c r="I1377" t="s">
        <v>148</v>
      </c>
      <c r="J1377" t="s">
        <v>779</v>
      </c>
      <c r="K1377" t="s">
        <v>57</v>
      </c>
      <c r="L1377" t="s">
        <v>3838</v>
      </c>
    </row>
    <row r="1378" spans="1:12" x14ac:dyDescent="0.35">
      <c r="A1378" t="s">
        <v>3657</v>
      </c>
      <c r="B1378" t="s">
        <v>3658</v>
      </c>
      <c r="C1378" t="s">
        <v>61</v>
      </c>
      <c r="D1378" t="s">
        <v>134</v>
      </c>
      <c r="E1378" t="s">
        <v>144</v>
      </c>
      <c r="F1378" t="s">
        <v>29</v>
      </c>
      <c r="G1378" t="s">
        <v>193</v>
      </c>
      <c r="H1378" t="s">
        <v>1192</v>
      </c>
      <c r="I1378" t="s">
        <v>20</v>
      </c>
      <c r="J1378" t="s">
        <v>2098</v>
      </c>
      <c r="K1378" t="s">
        <v>263</v>
      </c>
      <c r="L1378" t="s">
        <v>3659</v>
      </c>
    </row>
    <row r="1379" spans="1:12" x14ac:dyDescent="0.35">
      <c r="A1379" t="s">
        <v>3660</v>
      </c>
      <c r="B1379" t="s">
        <v>3661</v>
      </c>
      <c r="C1379" t="s">
        <v>91</v>
      </c>
      <c r="D1379" t="s">
        <v>581</v>
      </c>
      <c r="E1379" t="s">
        <v>884</v>
      </c>
      <c r="F1379" t="s">
        <v>1858</v>
      </c>
      <c r="G1379" t="s">
        <v>324</v>
      </c>
      <c r="H1379" t="s">
        <v>3662</v>
      </c>
      <c r="I1379" t="s">
        <v>20</v>
      </c>
      <c r="J1379" t="s">
        <v>2606</v>
      </c>
      <c r="K1379" t="s">
        <v>941</v>
      </c>
      <c r="L1379" t="s">
        <v>3663</v>
      </c>
    </row>
    <row r="1380" spans="1:12" x14ac:dyDescent="0.35">
      <c r="A1380" t="s">
        <v>3839</v>
      </c>
      <c r="B1380" t="s">
        <v>3840</v>
      </c>
      <c r="C1380" t="s">
        <v>50</v>
      </c>
      <c r="D1380" t="s">
        <v>3034</v>
      </c>
      <c r="E1380" t="s">
        <v>3841</v>
      </c>
      <c r="F1380" t="s">
        <v>858</v>
      </c>
      <c r="G1380" t="s">
        <v>75</v>
      </c>
      <c r="H1380" t="s">
        <v>3842</v>
      </c>
      <c r="I1380" t="s">
        <v>2530</v>
      </c>
      <c r="J1380" t="s">
        <v>859</v>
      </c>
      <c r="K1380" t="s">
        <v>139</v>
      </c>
      <c r="L1380" t="s">
        <v>3843</v>
      </c>
    </row>
    <row r="1381" spans="1:12" x14ac:dyDescent="0.35">
      <c r="A1381" t="s">
        <v>3218</v>
      </c>
      <c r="B1381" t="s">
        <v>3219</v>
      </c>
      <c r="C1381" t="s">
        <v>91</v>
      </c>
      <c r="D1381" t="s">
        <v>715</v>
      </c>
      <c r="E1381" t="s">
        <v>2869</v>
      </c>
      <c r="F1381" t="s">
        <v>1377</v>
      </c>
      <c r="G1381" t="s">
        <v>75</v>
      </c>
      <c r="H1381" t="s">
        <v>3220</v>
      </c>
      <c r="I1381" t="s">
        <v>195</v>
      </c>
      <c r="J1381" t="s">
        <v>3023</v>
      </c>
      <c r="K1381" t="s">
        <v>139</v>
      </c>
      <c r="L1381" t="s">
        <v>2815</v>
      </c>
    </row>
    <row r="1382" spans="1:12" x14ac:dyDescent="0.35">
      <c r="A1382" t="s">
        <v>3844</v>
      </c>
      <c r="B1382" t="s">
        <v>3845</v>
      </c>
      <c r="C1382" t="s">
        <v>26</v>
      </c>
      <c r="D1382" t="s">
        <v>72</v>
      </c>
      <c r="E1382" t="s">
        <v>991</v>
      </c>
      <c r="F1382" t="s">
        <v>41</v>
      </c>
      <c r="G1382" t="s">
        <v>64</v>
      </c>
      <c r="H1382" t="s">
        <v>370</v>
      </c>
      <c r="I1382" t="s">
        <v>291</v>
      </c>
      <c r="J1382" t="s">
        <v>1200</v>
      </c>
      <c r="K1382" t="s">
        <v>298</v>
      </c>
      <c r="L1382" t="s">
        <v>2062</v>
      </c>
    </row>
    <row r="1383" spans="1:12" x14ac:dyDescent="0.35">
      <c r="A1383" t="s">
        <v>3280</v>
      </c>
      <c r="B1383" t="s">
        <v>3281</v>
      </c>
      <c r="C1383" t="s">
        <v>14</v>
      </c>
      <c r="D1383" t="s">
        <v>72</v>
      </c>
      <c r="E1383" t="s">
        <v>1126</v>
      </c>
      <c r="F1383" t="s">
        <v>93</v>
      </c>
      <c r="G1383" t="s">
        <v>75</v>
      </c>
      <c r="H1383" t="s">
        <v>370</v>
      </c>
      <c r="I1383" t="s">
        <v>291</v>
      </c>
      <c r="J1383" t="s">
        <v>546</v>
      </c>
      <c r="K1383" t="s">
        <v>824</v>
      </c>
      <c r="L1383" t="s">
        <v>2168</v>
      </c>
    </row>
    <row r="1384" spans="1:12" x14ac:dyDescent="0.35">
      <c r="A1384" t="s">
        <v>3846</v>
      </c>
      <c r="B1384" t="s">
        <v>3847</v>
      </c>
      <c r="C1384" t="s">
        <v>26</v>
      </c>
      <c r="D1384" t="s">
        <v>2541</v>
      </c>
      <c r="E1384" t="s">
        <v>144</v>
      </c>
      <c r="F1384" t="s">
        <v>224</v>
      </c>
      <c r="G1384" t="s">
        <v>193</v>
      </c>
      <c r="H1384" t="s">
        <v>76</v>
      </c>
      <c r="I1384" t="s">
        <v>128</v>
      </c>
      <c r="J1384" t="s">
        <v>2707</v>
      </c>
      <c r="K1384" t="s">
        <v>469</v>
      </c>
      <c r="L1384" t="s">
        <v>3848</v>
      </c>
    </row>
    <row r="1385" spans="1:12" x14ac:dyDescent="0.35">
      <c r="A1385" t="s">
        <v>3849</v>
      </c>
      <c r="B1385" t="s">
        <v>3850</v>
      </c>
      <c r="C1385" t="s">
        <v>26</v>
      </c>
      <c r="D1385" t="s">
        <v>246</v>
      </c>
      <c r="E1385" t="s">
        <v>959</v>
      </c>
      <c r="F1385" t="s">
        <v>224</v>
      </c>
      <c r="G1385" t="s">
        <v>17</v>
      </c>
      <c r="H1385" t="s">
        <v>2141</v>
      </c>
      <c r="I1385" t="s">
        <v>446</v>
      </c>
      <c r="J1385" t="s">
        <v>588</v>
      </c>
      <c r="K1385" t="s">
        <v>57</v>
      </c>
      <c r="L1385" t="s">
        <v>3851</v>
      </c>
    </row>
    <row r="1386" spans="1:12" x14ac:dyDescent="0.35">
      <c r="A1386" t="s">
        <v>3852</v>
      </c>
      <c r="B1386" t="s">
        <v>3853</v>
      </c>
      <c r="C1386" t="s">
        <v>392</v>
      </c>
      <c r="D1386" t="s">
        <v>745</v>
      </c>
      <c r="E1386" t="s">
        <v>103</v>
      </c>
      <c r="F1386" t="s">
        <v>30</v>
      </c>
      <c r="G1386" t="s">
        <v>193</v>
      </c>
      <c r="H1386" t="s">
        <v>261</v>
      </c>
      <c r="I1386" t="s">
        <v>128</v>
      </c>
      <c r="J1386" t="s">
        <v>774</v>
      </c>
      <c r="K1386" t="s">
        <v>410</v>
      </c>
      <c r="L1386" t="s">
        <v>1758</v>
      </c>
    </row>
    <row r="1387" spans="1:12" x14ac:dyDescent="0.35">
      <c r="A1387" t="s">
        <v>3854</v>
      </c>
      <c r="B1387" t="s">
        <v>3855</v>
      </c>
      <c r="C1387" t="s">
        <v>82</v>
      </c>
      <c r="D1387" t="s">
        <v>1077</v>
      </c>
      <c r="E1387" t="s">
        <v>144</v>
      </c>
      <c r="F1387" t="s">
        <v>145</v>
      </c>
      <c r="G1387" t="s">
        <v>155</v>
      </c>
      <c r="H1387" t="s">
        <v>822</v>
      </c>
      <c r="I1387" t="s">
        <v>32</v>
      </c>
      <c r="J1387" t="s">
        <v>180</v>
      </c>
      <c r="K1387" t="s">
        <v>480</v>
      </c>
      <c r="L1387" t="s">
        <v>3856</v>
      </c>
    </row>
    <row r="1388" spans="1:12" x14ac:dyDescent="0.35">
      <c r="A1388" t="s">
        <v>3857</v>
      </c>
      <c r="B1388" t="s">
        <v>3858</v>
      </c>
      <c r="C1388" t="s">
        <v>14</v>
      </c>
      <c r="D1388" t="s">
        <v>222</v>
      </c>
      <c r="E1388" t="s">
        <v>498</v>
      </c>
      <c r="F1388" t="s">
        <v>41</v>
      </c>
      <c r="G1388" t="s">
        <v>324</v>
      </c>
      <c r="H1388" t="s">
        <v>3859</v>
      </c>
      <c r="I1388" t="s">
        <v>66</v>
      </c>
      <c r="J1388" t="s">
        <v>45</v>
      </c>
      <c r="K1388" t="s">
        <v>97</v>
      </c>
      <c r="L1388" t="s">
        <v>389</v>
      </c>
    </row>
    <row r="1389" spans="1:12" x14ac:dyDescent="0.35">
      <c r="A1389" t="s">
        <v>3860</v>
      </c>
      <c r="B1389" t="s">
        <v>3861</v>
      </c>
      <c r="C1389" t="s">
        <v>61</v>
      </c>
      <c r="D1389" t="s">
        <v>51</v>
      </c>
      <c r="E1389" t="s">
        <v>92</v>
      </c>
      <c r="F1389" t="s">
        <v>224</v>
      </c>
      <c r="G1389" t="s">
        <v>193</v>
      </c>
      <c r="H1389" t="s">
        <v>284</v>
      </c>
      <c r="I1389" t="s">
        <v>423</v>
      </c>
      <c r="J1389" t="s">
        <v>588</v>
      </c>
      <c r="K1389" t="s">
        <v>317</v>
      </c>
      <c r="L1389" t="s">
        <v>1527</v>
      </c>
    </row>
    <row r="1390" spans="1:12" x14ac:dyDescent="0.35">
      <c r="A1390" t="s">
        <v>3862</v>
      </c>
      <c r="B1390" t="s">
        <v>3863</v>
      </c>
      <c r="C1390" t="s">
        <v>26</v>
      </c>
      <c r="D1390" t="s">
        <v>3142</v>
      </c>
      <c r="E1390" t="s">
        <v>414</v>
      </c>
      <c r="F1390" t="s">
        <v>695</v>
      </c>
      <c r="G1390" t="s">
        <v>93</v>
      </c>
      <c r="H1390" t="s">
        <v>3142</v>
      </c>
      <c r="I1390" t="s">
        <v>457</v>
      </c>
      <c r="J1390" t="s">
        <v>458</v>
      </c>
      <c r="K1390" t="s">
        <v>458</v>
      </c>
      <c r="L1390" t="s">
        <v>3864</v>
      </c>
    </row>
    <row r="1391" spans="1:12" x14ac:dyDescent="0.35">
      <c r="A1391" t="s">
        <v>3865</v>
      </c>
      <c r="B1391" t="s">
        <v>3866</v>
      </c>
      <c r="C1391" t="s">
        <v>26</v>
      </c>
      <c r="D1391" t="s">
        <v>246</v>
      </c>
      <c r="E1391" t="s">
        <v>837</v>
      </c>
      <c r="F1391" t="s">
        <v>41</v>
      </c>
      <c r="G1391" t="s">
        <v>64</v>
      </c>
      <c r="H1391" t="s">
        <v>842</v>
      </c>
      <c r="I1391" t="s">
        <v>148</v>
      </c>
      <c r="J1391" t="s">
        <v>921</v>
      </c>
      <c r="K1391" t="s">
        <v>317</v>
      </c>
      <c r="L1391" t="s">
        <v>2075</v>
      </c>
    </row>
    <row r="1392" spans="1:12" x14ac:dyDescent="0.35">
      <c r="A1392" t="s">
        <v>3867</v>
      </c>
      <c r="B1392" t="s">
        <v>3868</v>
      </c>
      <c r="C1392" t="s">
        <v>14</v>
      </c>
      <c r="D1392" t="s">
        <v>62</v>
      </c>
      <c r="E1392" t="s">
        <v>52</v>
      </c>
      <c r="F1392" t="s">
        <v>93</v>
      </c>
      <c r="G1392" t="s">
        <v>64</v>
      </c>
      <c r="H1392" t="s">
        <v>3869</v>
      </c>
      <c r="I1392" t="s">
        <v>291</v>
      </c>
      <c r="J1392" t="s">
        <v>217</v>
      </c>
      <c r="K1392" t="s">
        <v>557</v>
      </c>
      <c r="L1392" t="s">
        <v>682</v>
      </c>
    </row>
    <row r="1393" spans="1:12" x14ac:dyDescent="0.35">
      <c r="A1393" t="s">
        <v>3303</v>
      </c>
      <c r="B1393" t="s">
        <v>3304</v>
      </c>
      <c r="C1393" t="s">
        <v>26</v>
      </c>
      <c r="D1393" t="s">
        <v>51</v>
      </c>
      <c r="E1393" t="s">
        <v>144</v>
      </c>
      <c r="F1393" t="s">
        <v>216</v>
      </c>
      <c r="G1393" t="s">
        <v>324</v>
      </c>
      <c r="H1393" t="s">
        <v>3305</v>
      </c>
      <c r="I1393" t="s">
        <v>148</v>
      </c>
      <c r="J1393" t="s">
        <v>1512</v>
      </c>
      <c r="K1393" t="s">
        <v>645</v>
      </c>
      <c r="L1393" t="s">
        <v>2062</v>
      </c>
    </row>
    <row r="1394" spans="1:12" x14ac:dyDescent="0.35">
      <c r="A1394" t="s">
        <v>2712</v>
      </c>
      <c r="B1394" t="s">
        <v>2713</v>
      </c>
      <c r="C1394" t="s">
        <v>392</v>
      </c>
      <c r="D1394" t="s">
        <v>62</v>
      </c>
      <c r="E1394" t="s">
        <v>2714</v>
      </c>
      <c r="F1394" t="s">
        <v>64</v>
      </c>
      <c r="G1394" t="s">
        <v>324</v>
      </c>
      <c r="H1394" t="s">
        <v>2715</v>
      </c>
      <c r="I1394" t="s">
        <v>2716</v>
      </c>
      <c r="J1394" t="s">
        <v>1711</v>
      </c>
      <c r="K1394" t="s">
        <v>999</v>
      </c>
      <c r="L1394" t="s">
        <v>1946</v>
      </c>
    </row>
    <row r="1395" spans="1:12" x14ac:dyDescent="0.35">
      <c r="A1395" t="s">
        <v>3870</v>
      </c>
      <c r="B1395" t="s">
        <v>3871</v>
      </c>
      <c r="C1395" t="s">
        <v>255</v>
      </c>
      <c r="D1395" t="s">
        <v>62</v>
      </c>
      <c r="E1395" t="s">
        <v>456</v>
      </c>
      <c r="F1395" t="s">
        <v>64</v>
      </c>
      <c r="G1395" t="s">
        <v>155</v>
      </c>
      <c r="H1395" t="s">
        <v>1176</v>
      </c>
      <c r="I1395" t="s">
        <v>32</v>
      </c>
      <c r="J1395" t="s">
        <v>447</v>
      </c>
      <c r="K1395" t="s">
        <v>181</v>
      </c>
      <c r="L1395" t="s">
        <v>2616</v>
      </c>
    </row>
    <row r="1396" spans="1:12" x14ac:dyDescent="0.35">
      <c r="A1396" t="s">
        <v>3872</v>
      </c>
      <c r="B1396" t="s">
        <v>3873</v>
      </c>
      <c r="C1396" t="s">
        <v>14</v>
      </c>
      <c r="D1396" t="s">
        <v>72</v>
      </c>
      <c r="E1396" t="s">
        <v>1126</v>
      </c>
      <c r="F1396" t="s">
        <v>136</v>
      </c>
      <c r="G1396" t="s">
        <v>64</v>
      </c>
      <c r="H1396" t="s">
        <v>2406</v>
      </c>
      <c r="I1396" t="s">
        <v>316</v>
      </c>
      <c r="J1396" t="s">
        <v>297</v>
      </c>
      <c r="K1396" t="s">
        <v>218</v>
      </c>
      <c r="L1396" t="s">
        <v>2785</v>
      </c>
    </row>
    <row r="1397" spans="1:12" x14ac:dyDescent="0.35">
      <c r="A1397" t="s">
        <v>3874</v>
      </c>
      <c r="B1397" t="s">
        <v>3875</v>
      </c>
      <c r="C1397" t="s">
        <v>101</v>
      </c>
      <c r="D1397" t="s">
        <v>246</v>
      </c>
      <c r="E1397" t="s">
        <v>639</v>
      </c>
      <c r="F1397" t="s">
        <v>29</v>
      </c>
      <c r="G1397" t="s">
        <v>64</v>
      </c>
      <c r="H1397" t="s">
        <v>3626</v>
      </c>
      <c r="I1397" t="s">
        <v>291</v>
      </c>
      <c r="J1397" t="s">
        <v>1378</v>
      </c>
      <c r="K1397" t="s">
        <v>1162</v>
      </c>
      <c r="L1397" t="s">
        <v>2933</v>
      </c>
    </row>
    <row r="1398" spans="1:12" x14ac:dyDescent="0.35">
      <c r="A1398" t="s">
        <v>3876</v>
      </c>
      <c r="B1398" t="s">
        <v>3877</v>
      </c>
      <c r="C1398" t="s">
        <v>61</v>
      </c>
      <c r="D1398" t="s">
        <v>51</v>
      </c>
      <c r="E1398" t="s">
        <v>92</v>
      </c>
      <c r="F1398" t="s">
        <v>248</v>
      </c>
      <c r="G1398" t="s">
        <v>53</v>
      </c>
      <c r="H1398" t="s">
        <v>76</v>
      </c>
      <c r="I1398" t="s">
        <v>148</v>
      </c>
      <c r="J1398" t="s">
        <v>33</v>
      </c>
      <c r="K1398" t="s">
        <v>388</v>
      </c>
      <c r="L1398" t="s">
        <v>1657</v>
      </c>
    </row>
    <row r="1399" spans="1:12" x14ac:dyDescent="0.35">
      <c r="A1399" t="s">
        <v>3878</v>
      </c>
      <c r="B1399" t="s">
        <v>3879</v>
      </c>
      <c r="C1399" t="s">
        <v>26</v>
      </c>
      <c r="D1399" t="s">
        <v>986</v>
      </c>
      <c r="E1399" t="s">
        <v>878</v>
      </c>
      <c r="F1399" t="s">
        <v>30</v>
      </c>
      <c r="G1399" t="s">
        <v>155</v>
      </c>
      <c r="H1399" t="s">
        <v>932</v>
      </c>
      <c r="I1399" t="s">
        <v>95</v>
      </c>
      <c r="J1399" t="s">
        <v>546</v>
      </c>
      <c r="K1399" t="s">
        <v>557</v>
      </c>
      <c r="L1399" t="s">
        <v>3880</v>
      </c>
    </row>
    <row r="1400" spans="1:12" x14ac:dyDescent="0.35">
      <c r="A1400" t="s">
        <v>3881</v>
      </c>
      <c r="B1400" t="s">
        <v>3882</v>
      </c>
      <c r="C1400" t="s">
        <v>14</v>
      </c>
      <c r="D1400" t="s">
        <v>51</v>
      </c>
      <c r="E1400" t="s">
        <v>991</v>
      </c>
      <c r="F1400" t="s">
        <v>29</v>
      </c>
      <c r="G1400" t="s">
        <v>145</v>
      </c>
      <c r="H1400" t="s">
        <v>249</v>
      </c>
      <c r="I1400" t="s">
        <v>20</v>
      </c>
      <c r="J1400" t="s">
        <v>3023</v>
      </c>
      <c r="K1400" t="s">
        <v>97</v>
      </c>
      <c r="L1400" t="s">
        <v>1197</v>
      </c>
    </row>
    <row r="1401" spans="1:12" x14ac:dyDescent="0.35">
      <c r="A1401" t="s">
        <v>3883</v>
      </c>
      <c r="B1401" t="s">
        <v>3884</v>
      </c>
      <c r="C1401" t="s">
        <v>14</v>
      </c>
      <c r="D1401" t="s">
        <v>1156</v>
      </c>
      <c r="E1401" t="s">
        <v>1623</v>
      </c>
      <c r="F1401" t="s">
        <v>1858</v>
      </c>
      <c r="G1401" t="s">
        <v>136</v>
      </c>
      <c r="H1401" t="s">
        <v>76</v>
      </c>
      <c r="I1401" t="s">
        <v>737</v>
      </c>
      <c r="J1401" t="s">
        <v>3885</v>
      </c>
      <c r="K1401" t="s">
        <v>228</v>
      </c>
      <c r="L1401" t="s">
        <v>3886</v>
      </c>
    </row>
    <row r="1402" spans="1:12" x14ac:dyDescent="0.35">
      <c r="A1402" t="s">
        <v>1224</v>
      </c>
      <c r="B1402" t="s">
        <v>3887</v>
      </c>
      <c r="C1402" t="s">
        <v>61</v>
      </c>
      <c r="D1402" t="s">
        <v>83</v>
      </c>
      <c r="E1402" t="s">
        <v>536</v>
      </c>
      <c r="F1402" t="s">
        <v>858</v>
      </c>
      <c r="G1402" t="s">
        <v>17</v>
      </c>
      <c r="H1402" t="s">
        <v>3888</v>
      </c>
      <c r="I1402" t="s">
        <v>446</v>
      </c>
      <c r="J1402" t="s">
        <v>2157</v>
      </c>
      <c r="K1402" t="s">
        <v>78</v>
      </c>
      <c r="L1402" t="s">
        <v>3889</v>
      </c>
    </row>
    <row r="1403" spans="1:12" x14ac:dyDescent="0.35">
      <c r="A1403" t="s">
        <v>3890</v>
      </c>
      <c r="B1403" t="s">
        <v>3891</v>
      </c>
      <c r="C1403" t="s">
        <v>82</v>
      </c>
      <c r="D1403" t="s">
        <v>153</v>
      </c>
      <c r="E1403" t="s">
        <v>639</v>
      </c>
      <c r="F1403" t="s">
        <v>41</v>
      </c>
      <c r="G1403" t="s">
        <v>64</v>
      </c>
      <c r="H1403" t="s">
        <v>268</v>
      </c>
      <c r="I1403" t="s">
        <v>32</v>
      </c>
      <c r="J1403" t="s">
        <v>262</v>
      </c>
      <c r="K1403" t="s">
        <v>418</v>
      </c>
      <c r="L1403" t="s">
        <v>1508</v>
      </c>
    </row>
    <row r="1404" spans="1:12" x14ac:dyDescent="0.35">
      <c r="A1404" t="s">
        <v>3892</v>
      </c>
      <c r="B1404" t="s">
        <v>3893</v>
      </c>
      <c r="C1404" t="s">
        <v>14</v>
      </c>
      <c r="D1404" t="s">
        <v>51</v>
      </c>
      <c r="E1404" t="s">
        <v>144</v>
      </c>
      <c r="F1404" t="s">
        <v>93</v>
      </c>
      <c r="G1404" t="s">
        <v>75</v>
      </c>
      <c r="H1404" t="s">
        <v>655</v>
      </c>
      <c r="I1404" t="s">
        <v>291</v>
      </c>
      <c r="J1404" t="s">
        <v>546</v>
      </c>
      <c r="K1404" t="s">
        <v>853</v>
      </c>
      <c r="L1404" t="s">
        <v>3093</v>
      </c>
    </row>
    <row r="1405" spans="1:12" x14ac:dyDescent="0.35">
      <c r="A1405" t="s">
        <v>3894</v>
      </c>
      <c r="B1405" t="s">
        <v>3895</v>
      </c>
      <c r="C1405" t="s">
        <v>14</v>
      </c>
      <c r="D1405" t="s">
        <v>62</v>
      </c>
      <c r="E1405" t="s">
        <v>2253</v>
      </c>
      <c r="F1405" t="s">
        <v>93</v>
      </c>
      <c r="G1405" t="s">
        <v>75</v>
      </c>
      <c r="H1405" t="s">
        <v>3207</v>
      </c>
      <c r="I1405" t="s">
        <v>1423</v>
      </c>
      <c r="J1405" t="s">
        <v>96</v>
      </c>
      <c r="K1405" t="s">
        <v>57</v>
      </c>
      <c r="L1405" t="s">
        <v>3896</v>
      </c>
    </row>
    <row r="1406" spans="1:12" x14ac:dyDescent="0.35">
      <c r="A1406" t="s">
        <v>3897</v>
      </c>
      <c r="B1406" t="s">
        <v>3898</v>
      </c>
      <c r="C1406" t="s">
        <v>82</v>
      </c>
      <c r="D1406" t="s">
        <v>745</v>
      </c>
      <c r="E1406" t="s">
        <v>3014</v>
      </c>
      <c r="F1406" t="s">
        <v>53</v>
      </c>
      <c r="G1406" t="s">
        <v>75</v>
      </c>
      <c r="H1406" t="s">
        <v>268</v>
      </c>
      <c r="I1406" t="s">
        <v>32</v>
      </c>
      <c r="J1406" t="s">
        <v>843</v>
      </c>
      <c r="K1406" t="s">
        <v>469</v>
      </c>
      <c r="L1406" t="s">
        <v>3899</v>
      </c>
    </row>
    <row r="1407" spans="1:12" x14ac:dyDescent="0.35">
      <c r="A1407" t="s">
        <v>3900</v>
      </c>
      <c r="B1407" t="s">
        <v>3901</v>
      </c>
      <c r="C1407" t="s">
        <v>61</v>
      </c>
      <c r="D1407" t="s">
        <v>72</v>
      </c>
      <c r="E1407" t="s">
        <v>52</v>
      </c>
      <c r="F1407" t="s">
        <v>136</v>
      </c>
      <c r="G1407" t="s">
        <v>75</v>
      </c>
      <c r="H1407" t="s">
        <v>3902</v>
      </c>
      <c r="I1407" t="s">
        <v>492</v>
      </c>
      <c r="J1407" t="s">
        <v>2707</v>
      </c>
      <c r="K1407" t="s">
        <v>513</v>
      </c>
      <c r="L1407" t="s">
        <v>2176</v>
      </c>
    </row>
    <row r="1408" spans="1:12" x14ac:dyDescent="0.35">
      <c r="A1408" t="s">
        <v>3903</v>
      </c>
      <c r="B1408" t="s">
        <v>3904</v>
      </c>
      <c r="C1408" t="s">
        <v>82</v>
      </c>
      <c r="D1408" t="s">
        <v>238</v>
      </c>
      <c r="E1408" t="s">
        <v>314</v>
      </c>
      <c r="F1408" t="s">
        <v>216</v>
      </c>
      <c r="G1408" t="s">
        <v>64</v>
      </c>
      <c r="H1408" t="s">
        <v>3905</v>
      </c>
      <c r="I1408" t="s">
        <v>95</v>
      </c>
      <c r="J1408" t="s">
        <v>138</v>
      </c>
      <c r="K1408" t="s">
        <v>203</v>
      </c>
      <c r="L1408" t="s">
        <v>1802</v>
      </c>
    </row>
    <row r="1409" spans="1:12" x14ac:dyDescent="0.35">
      <c r="A1409" t="s">
        <v>3052</v>
      </c>
      <c r="B1409" t="s">
        <v>3906</v>
      </c>
      <c r="C1409" t="s">
        <v>101</v>
      </c>
      <c r="D1409" t="s">
        <v>15</v>
      </c>
      <c r="E1409" t="s">
        <v>103</v>
      </c>
      <c r="F1409" t="s">
        <v>216</v>
      </c>
      <c r="G1409" t="s">
        <v>164</v>
      </c>
      <c r="H1409" t="s">
        <v>3133</v>
      </c>
      <c r="I1409" t="s">
        <v>291</v>
      </c>
      <c r="J1409" t="s">
        <v>689</v>
      </c>
      <c r="K1409" t="s">
        <v>181</v>
      </c>
      <c r="L1409" t="s">
        <v>1386</v>
      </c>
    </row>
    <row r="1410" spans="1:12" x14ac:dyDescent="0.35">
      <c r="A1410" t="s">
        <v>3907</v>
      </c>
      <c r="B1410" t="s">
        <v>3908</v>
      </c>
      <c r="C1410" t="s">
        <v>61</v>
      </c>
      <c r="D1410" t="s">
        <v>72</v>
      </c>
      <c r="E1410" t="s">
        <v>144</v>
      </c>
      <c r="F1410" t="s">
        <v>248</v>
      </c>
      <c r="G1410" t="s">
        <v>53</v>
      </c>
      <c r="H1410" t="s">
        <v>1940</v>
      </c>
      <c r="I1410" t="s">
        <v>148</v>
      </c>
      <c r="J1410" t="s">
        <v>1003</v>
      </c>
      <c r="K1410" t="s">
        <v>22</v>
      </c>
      <c r="L1410" t="s">
        <v>150</v>
      </c>
    </row>
    <row r="1411" spans="1:12" x14ac:dyDescent="0.35">
      <c r="A1411" t="s">
        <v>2753</v>
      </c>
      <c r="B1411" t="s">
        <v>2754</v>
      </c>
      <c r="C1411" t="s">
        <v>38</v>
      </c>
      <c r="D1411" t="s">
        <v>222</v>
      </c>
      <c r="E1411" t="s">
        <v>1734</v>
      </c>
      <c r="F1411" t="s">
        <v>858</v>
      </c>
      <c r="G1411" t="s">
        <v>17</v>
      </c>
      <c r="H1411" t="s">
        <v>370</v>
      </c>
      <c r="I1411" t="s">
        <v>737</v>
      </c>
      <c r="J1411" t="s">
        <v>1865</v>
      </c>
      <c r="K1411" t="s">
        <v>228</v>
      </c>
      <c r="L1411" t="s">
        <v>2755</v>
      </c>
    </row>
    <row r="1412" spans="1:12" x14ac:dyDescent="0.35">
      <c r="A1412" t="s">
        <v>3909</v>
      </c>
      <c r="B1412" t="s">
        <v>3910</v>
      </c>
      <c r="C1412" t="s">
        <v>61</v>
      </c>
      <c r="D1412" t="s">
        <v>83</v>
      </c>
      <c r="E1412" t="s">
        <v>639</v>
      </c>
      <c r="F1412" t="s">
        <v>248</v>
      </c>
      <c r="G1412" t="s">
        <v>64</v>
      </c>
      <c r="H1412" t="s">
        <v>3911</v>
      </c>
      <c r="I1412" t="s">
        <v>1423</v>
      </c>
      <c r="J1412" t="s">
        <v>1189</v>
      </c>
      <c r="K1412" t="s">
        <v>97</v>
      </c>
      <c r="L1412" t="s">
        <v>3912</v>
      </c>
    </row>
    <row r="1413" spans="1:12" x14ac:dyDescent="0.35">
      <c r="A1413" t="s">
        <v>3913</v>
      </c>
      <c r="B1413" t="s">
        <v>3914</v>
      </c>
      <c r="C1413" t="s">
        <v>101</v>
      </c>
      <c r="D1413" t="s">
        <v>72</v>
      </c>
      <c r="E1413" t="s">
        <v>144</v>
      </c>
      <c r="F1413" t="s">
        <v>136</v>
      </c>
      <c r="G1413" t="s">
        <v>155</v>
      </c>
      <c r="H1413" t="s">
        <v>370</v>
      </c>
      <c r="I1413" t="s">
        <v>492</v>
      </c>
      <c r="J1413" t="s">
        <v>779</v>
      </c>
      <c r="K1413" t="s">
        <v>218</v>
      </c>
      <c r="L1413" t="s">
        <v>3187</v>
      </c>
    </row>
    <row r="1414" spans="1:12" x14ac:dyDescent="0.35">
      <c r="A1414" t="s">
        <v>3915</v>
      </c>
      <c r="B1414" t="s">
        <v>3916</v>
      </c>
      <c r="C1414" t="s">
        <v>61</v>
      </c>
      <c r="D1414" t="s">
        <v>773</v>
      </c>
      <c r="E1414" t="s">
        <v>103</v>
      </c>
      <c r="F1414" t="s">
        <v>1377</v>
      </c>
      <c r="G1414" t="s">
        <v>17</v>
      </c>
      <c r="H1414" t="s">
        <v>3917</v>
      </c>
      <c r="I1414" t="s">
        <v>291</v>
      </c>
      <c r="J1414" t="s">
        <v>696</v>
      </c>
      <c r="K1414" t="s">
        <v>418</v>
      </c>
      <c r="L1414" t="s">
        <v>3918</v>
      </c>
    </row>
    <row r="1415" spans="1:12" x14ac:dyDescent="0.35">
      <c r="A1415" t="s">
        <v>3919</v>
      </c>
      <c r="B1415" t="s">
        <v>3920</v>
      </c>
      <c r="C1415" t="s">
        <v>61</v>
      </c>
      <c r="D1415" t="s">
        <v>246</v>
      </c>
      <c r="E1415" t="s">
        <v>414</v>
      </c>
      <c r="F1415" t="s">
        <v>41</v>
      </c>
      <c r="G1415" t="s">
        <v>75</v>
      </c>
      <c r="H1415" t="s">
        <v>1525</v>
      </c>
      <c r="I1415" t="s">
        <v>291</v>
      </c>
      <c r="J1415" t="s">
        <v>217</v>
      </c>
      <c r="K1415" t="s">
        <v>97</v>
      </c>
      <c r="L1415" t="s">
        <v>3921</v>
      </c>
    </row>
    <row r="1416" spans="1:12" x14ac:dyDescent="0.35">
      <c r="A1416" t="s">
        <v>3922</v>
      </c>
      <c r="B1416" t="s">
        <v>3923</v>
      </c>
      <c r="C1416" t="s">
        <v>101</v>
      </c>
      <c r="D1416" t="s">
        <v>51</v>
      </c>
      <c r="E1416" t="s">
        <v>144</v>
      </c>
      <c r="F1416" t="s">
        <v>1179</v>
      </c>
      <c r="G1416" t="s">
        <v>30</v>
      </c>
      <c r="H1416" t="s">
        <v>3924</v>
      </c>
      <c r="I1416" t="s">
        <v>291</v>
      </c>
      <c r="J1416" t="s">
        <v>2600</v>
      </c>
      <c r="K1416" t="s">
        <v>645</v>
      </c>
      <c r="L1416" t="s">
        <v>3925</v>
      </c>
    </row>
    <row r="1417" spans="1:12" x14ac:dyDescent="0.35">
      <c r="A1417" t="s">
        <v>2766</v>
      </c>
      <c r="B1417" t="s">
        <v>2767</v>
      </c>
      <c r="C1417" t="s">
        <v>101</v>
      </c>
      <c r="D1417" t="s">
        <v>238</v>
      </c>
      <c r="E1417" t="s">
        <v>103</v>
      </c>
      <c r="F1417" t="s">
        <v>216</v>
      </c>
      <c r="G1417" t="s">
        <v>75</v>
      </c>
      <c r="H1417" t="s">
        <v>2768</v>
      </c>
      <c r="I1417" t="s">
        <v>95</v>
      </c>
      <c r="J1417" t="s">
        <v>279</v>
      </c>
      <c r="K1417" t="s">
        <v>2769</v>
      </c>
      <c r="L1417" t="s">
        <v>854</v>
      </c>
    </row>
    <row r="1418" spans="1:12" x14ac:dyDescent="0.35">
      <c r="A1418" t="s">
        <v>3926</v>
      </c>
      <c r="B1418" t="s">
        <v>3927</v>
      </c>
      <c r="C1418" t="s">
        <v>26</v>
      </c>
      <c r="D1418" t="s">
        <v>715</v>
      </c>
      <c r="E1418" t="s">
        <v>103</v>
      </c>
      <c r="F1418" t="s">
        <v>224</v>
      </c>
      <c r="G1418" t="s">
        <v>193</v>
      </c>
      <c r="H1418" t="s">
        <v>2611</v>
      </c>
      <c r="I1418" t="s">
        <v>95</v>
      </c>
      <c r="J1418" t="s">
        <v>376</v>
      </c>
      <c r="K1418" t="s">
        <v>173</v>
      </c>
      <c r="L1418" t="s">
        <v>3928</v>
      </c>
    </row>
    <row r="1419" spans="1:12" x14ac:dyDescent="0.35">
      <c r="A1419" t="s">
        <v>3330</v>
      </c>
      <c r="B1419" t="s">
        <v>3331</v>
      </c>
      <c r="C1419" t="s">
        <v>26</v>
      </c>
      <c r="D1419" t="s">
        <v>51</v>
      </c>
      <c r="E1419" t="s">
        <v>144</v>
      </c>
      <c r="F1419" t="s">
        <v>53</v>
      </c>
      <c r="G1419" t="s">
        <v>164</v>
      </c>
      <c r="H1419" t="s">
        <v>868</v>
      </c>
      <c r="I1419" t="s">
        <v>148</v>
      </c>
      <c r="J1419" t="s">
        <v>1635</v>
      </c>
      <c r="K1419" t="s">
        <v>173</v>
      </c>
      <c r="L1419" t="s">
        <v>3332</v>
      </c>
    </row>
    <row r="1420" spans="1:12" x14ac:dyDescent="0.35">
      <c r="A1420" t="s">
        <v>3929</v>
      </c>
      <c r="B1420" t="s">
        <v>3930</v>
      </c>
      <c r="C1420" t="s">
        <v>14</v>
      </c>
      <c r="D1420" t="s">
        <v>773</v>
      </c>
      <c r="E1420" t="s">
        <v>3931</v>
      </c>
      <c r="F1420" t="s">
        <v>858</v>
      </c>
      <c r="G1420" t="s">
        <v>216</v>
      </c>
      <c r="H1420" t="s">
        <v>3932</v>
      </c>
      <c r="I1420" t="s">
        <v>195</v>
      </c>
      <c r="J1420" t="s">
        <v>77</v>
      </c>
      <c r="K1420" t="s">
        <v>280</v>
      </c>
      <c r="L1420" t="s">
        <v>2108</v>
      </c>
    </row>
    <row r="1421" spans="1:12" x14ac:dyDescent="0.35">
      <c r="A1421" t="s">
        <v>3933</v>
      </c>
      <c r="B1421" t="s">
        <v>3934</v>
      </c>
      <c r="C1421" t="s">
        <v>101</v>
      </c>
      <c r="D1421" t="s">
        <v>238</v>
      </c>
      <c r="E1421" t="s">
        <v>52</v>
      </c>
      <c r="F1421" t="s">
        <v>216</v>
      </c>
      <c r="G1421" t="s">
        <v>324</v>
      </c>
      <c r="H1421" t="s">
        <v>240</v>
      </c>
      <c r="I1421" t="s">
        <v>1681</v>
      </c>
      <c r="J1421" t="s">
        <v>279</v>
      </c>
      <c r="K1421" t="s">
        <v>3776</v>
      </c>
      <c r="L1421" t="s">
        <v>3248</v>
      </c>
    </row>
    <row r="1422" spans="1:12" x14ac:dyDescent="0.35">
      <c r="A1422" t="s">
        <v>3935</v>
      </c>
      <c r="B1422" t="s">
        <v>3936</v>
      </c>
      <c r="C1422" t="s">
        <v>101</v>
      </c>
      <c r="D1422" t="s">
        <v>153</v>
      </c>
      <c r="E1422" t="s">
        <v>414</v>
      </c>
      <c r="F1422" t="s">
        <v>74</v>
      </c>
      <c r="G1422" t="s">
        <v>41</v>
      </c>
      <c r="H1422" t="s">
        <v>3937</v>
      </c>
      <c r="I1422" t="s">
        <v>186</v>
      </c>
      <c r="J1422" t="s">
        <v>2600</v>
      </c>
      <c r="K1422" t="s">
        <v>280</v>
      </c>
      <c r="L1422" t="s">
        <v>3938</v>
      </c>
    </row>
    <row r="1423" spans="1:12" x14ac:dyDescent="0.35">
      <c r="A1423" t="s">
        <v>3939</v>
      </c>
      <c r="B1423" t="s">
        <v>3940</v>
      </c>
      <c r="C1423" t="s">
        <v>61</v>
      </c>
      <c r="D1423" t="s">
        <v>715</v>
      </c>
      <c r="E1423" t="s">
        <v>92</v>
      </c>
      <c r="F1423" t="s">
        <v>29</v>
      </c>
      <c r="G1423" t="s">
        <v>155</v>
      </c>
      <c r="H1423" t="s">
        <v>1945</v>
      </c>
      <c r="I1423" t="s">
        <v>737</v>
      </c>
      <c r="J1423" t="s">
        <v>1368</v>
      </c>
      <c r="K1423" t="s">
        <v>280</v>
      </c>
      <c r="L1423" t="s">
        <v>1201</v>
      </c>
    </row>
    <row r="1424" spans="1:12" x14ac:dyDescent="0.35">
      <c r="A1424" t="s">
        <v>3941</v>
      </c>
      <c r="B1424" t="s">
        <v>3942</v>
      </c>
      <c r="C1424" t="s">
        <v>26</v>
      </c>
      <c r="D1424" t="s">
        <v>238</v>
      </c>
      <c r="E1424" t="s">
        <v>2610</v>
      </c>
      <c r="F1424" t="s">
        <v>41</v>
      </c>
      <c r="G1424" t="s">
        <v>155</v>
      </c>
      <c r="H1424" t="s">
        <v>3943</v>
      </c>
      <c r="I1424" t="s">
        <v>20</v>
      </c>
      <c r="J1424" t="s">
        <v>45</v>
      </c>
      <c r="K1424" t="s">
        <v>97</v>
      </c>
      <c r="L1424" t="s">
        <v>448</v>
      </c>
    </row>
    <row r="1425" spans="1:12" x14ac:dyDescent="0.35">
      <c r="A1425" t="s">
        <v>3335</v>
      </c>
      <c r="B1425" t="s">
        <v>3336</v>
      </c>
      <c r="C1425" t="s">
        <v>14</v>
      </c>
      <c r="D1425" t="s">
        <v>603</v>
      </c>
      <c r="E1425" t="s">
        <v>414</v>
      </c>
      <c r="F1425" t="s">
        <v>30</v>
      </c>
      <c r="G1425" t="s">
        <v>75</v>
      </c>
      <c r="H1425" t="s">
        <v>3337</v>
      </c>
      <c r="I1425" t="s">
        <v>3338</v>
      </c>
      <c r="J1425" t="s">
        <v>96</v>
      </c>
      <c r="K1425" t="s">
        <v>3339</v>
      </c>
      <c r="L1425" t="s">
        <v>3340</v>
      </c>
    </row>
    <row r="1426" spans="1:12" x14ac:dyDescent="0.35">
      <c r="A1426" t="s">
        <v>3944</v>
      </c>
      <c r="B1426" t="s">
        <v>3945</v>
      </c>
      <c r="C1426" t="s">
        <v>91</v>
      </c>
      <c r="D1426" t="s">
        <v>39</v>
      </c>
      <c r="E1426" t="s">
        <v>3320</v>
      </c>
      <c r="F1426" t="s">
        <v>1377</v>
      </c>
      <c r="G1426" t="s">
        <v>324</v>
      </c>
      <c r="H1426" t="s">
        <v>1385</v>
      </c>
      <c r="I1426" t="s">
        <v>201</v>
      </c>
      <c r="J1426" t="s">
        <v>3023</v>
      </c>
      <c r="K1426" t="s">
        <v>263</v>
      </c>
      <c r="L1426" t="s">
        <v>2397</v>
      </c>
    </row>
    <row r="1427" spans="1:12" x14ac:dyDescent="0.35">
      <c r="A1427" t="s">
        <v>2786</v>
      </c>
      <c r="B1427" t="s">
        <v>2787</v>
      </c>
      <c r="C1427" t="s">
        <v>82</v>
      </c>
      <c r="D1427" t="s">
        <v>2788</v>
      </c>
      <c r="E1427" t="s">
        <v>1956</v>
      </c>
      <c r="F1427" t="s">
        <v>145</v>
      </c>
      <c r="G1427" t="s">
        <v>193</v>
      </c>
      <c r="H1427" t="s">
        <v>582</v>
      </c>
      <c r="I1427" t="s">
        <v>148</v>
      </c>
      <c r="J1427" t="s">
        <v>1143</v>
      </c>
      <c r="K1427" t="s">
        <v>657</v>
      </c>
      <c r="L1427" t="s">
        <v>2789</v>
      </c>
    </row>
    <row r="1428" spans="1:12" x14ac:dyDescent="0.35">
      <c r="A1428" t="s">
        <v>3946</v>
      </c>
      <c r="B1428" t="s">
        <v>3947</v>
      </c>
      <c r="C1428" t="s">
        <v>61</v>
      </c>
      <c r="D1428" t="s">
        <v>72</v>
      </c>
      <c r="E1428" t="s">
        <v>1734</v>
      </c>
      <c r="F1428" t="s">
        <v>1377</v>
      </c>
      <c r="G1428" t="s">
        <v>193</v>
      </c>
      <c r="H1428" t="s">
        <v>76</v>
      </c>
      <c r="I1428" t="s">
        <v>937</v>
      </c>
      <c r="J1428" t="s">
        <v>3023</v>
      </c>
      <c r="K1428" t="s">
        <v>57</v>
      </c>
      <c r="L1428" t="s">
        <v>2742</v>
      </c>
    </row>
    <row r="1429" spans="1:12" x14ac:dyDescent="0.35">
      <c r="A1429" t="s">
        <v>3355</v>
      </c>
      <c r="B1429" t="s">
        <v>3356</v>
      </c>
      <c r="C1429" t="s">
        <v>14</v>
      </c>
      <c r="D1429" t="s">
        <v>102</v>
      </c>
      <c r="E1429" t="s">
        <v>73</v>
      </c>
      <c r="F1429" t="s">
        <v>224</v>
      </c>
      <c r="G1429" t="s">
        <v>155</v>
      </c>
      <c r="H1429" t="s">
        <v>3357</v>
      </c>
      <c r="I1429" t="s">
        <v>128</v>
      </c>
      <c r="J1429" t="s">
        <v>376</v>
      </c>
      <c r="K1429" t="s">
        <v>228</v>
      </c>
      <c r="L1429" t="s">
        <v>1166</v>
      </c>
    </row>
    <row r="1430" spans="1:12" x14ac:dyDescent="0.35">
      <c r="A1430" t="s">
        <v>3948</v>
      </c>
      <c r="B1430" t="s">
        <v>3949</v>
      </c>
      <c r="C1430" t="s">
        <v>38</v>
      </c>
      <c r="D1430" t="s">
        <v>51</v>
      </c>
      <c r="E1430" t="s">
        <v>1457</v>
      </c>
      <c r="F1430" t="s">
        <v>1179</v>
      </c>
      <c r="G1430" t="s">
        <v>17</v>
      </c>
      <c r="H1430" t="s">
        <v>2066</v>
      </c>
      <c r="I1430" t="s">
        <v>20</v>
      </c>
      <c r="J1430" t="s">
        <v>327</v>
      </c>
      <c r="K1430" t="s">
        <v>228</v>
      </c>
      <c r="L1430" t="s">
        <v>3950</v>
      </c>
    </row>
    <row r="1431" spans="1:12" x14ac:dyDescent="0.35">
      <c r="A1431" t="s">
        <v>3951</v>
      </c>
      <c r="B1431" t="s">
        <v>3952</v>
      </c>
      <c r="C1431" t="s">
        <v>162</v>
      </c>
      <c r="D1431" t="s">
        <v>745</v>
      </c>
      <c r="E1431" t="s">
        <v>2208</v>
      </c>
      <c r="F1431" t="s">
        <v>53</v>
      </c>
      <c r="G1431" t="s">
        <v>53</v>
      </c>
      <c r="H1431" t="s">
        <v>2477</v>
      </c>
      <c r="I1431" t="s">
        <v>148</v>
      </c>
      <c r="J1431" t="s">
        <v>180</v>
      </c>
      <c r="K1431" t="s">
        <v>298</v>
      </c>
      <c r="L1431" t="s">
        <v>1150</v>
      </c>
    </row>
    <row r="1432" spans="1:12" x14ac:dyDescent="0.35">
      <c r="A1432" t="s">
        <v>3953</v>
      </c>
      <c r="B1432" t="s">
        <v>3954</v>
      </c>
      <c r="C1432" t="s">
        <v>61</v>
      </c>
      <c r="D1432" t="s">
        <v>15</v>
      </c>
      <c r="E1432" t="s">
        <v>92</v>
      </c>
      <c r="F1432" t="s">
        <v>136</v>
      </c>
      <c r="G1432" t="s">
        <v>164</v>
      </c>
      <c r="H1432" t="s">
        <v>3955</v>
      </c>
      <c r="I1432" t="s">
        <v>316</v>
      </c>
      <c r="J1432" t="s">
        <v>138</v>
      </c>
      <c r="K1432" t="s">
        <v>690</v>
      </c>
      <c r="L1432" t="s">
        <v>1277</v>
      </c>
    </row>
    <row r="1433" spans="1:12" x14ac:dyDescent="0.35">
      <c r="A1433" t="s">
        <v>3956</v>
      </c>
      <c r="B1433" t="s">
        <v>3957</v>
      </c>
      <c r="C1433" t="s">
        <v>14</v>
      </c>
      <c r="D1433" t="s">
        <v>117</v>
      </c>
      <c r="E1433" t="s">
        <v>135</v>
      </c>
      <c r="F1433" t="s">
        <v>216</v>
      </c>
      <c r="G1433" t="s">
        <v>17</v>
      </c>
      <c r="H1433" t="s">
        <v>1666</v>
      </c>
      <c r="I1433" t="s">
        <v>32</v>
      </c>
      <c r="J1433" t="s">
        <v>583</v>
      </c>
      <c r="K1433" t="s">
        <v>203</v>
      </c>
      <c r="L1433" t="s">
        <v>2344</v>
      </c>
    </row>
    <row r="1434" spans="1:12" x14ac:dyDescent="0.35">
      <c r="A1434" t="s">
        <v>3958</v>
      </c>
      <c r="B1434" t="s">
        <v>3959</v>
      </c>
      <c r="C1434" t="s">
        <v>61</v>
      </c>
      <c r="D1434" t="s">
        <v>39</v>
      </c>
      <c r="E1434" t="s">
        <v>92</v>
      </c>
      <c r="F1434" t="s">
        <v>41</v>
      </c>
      <c r="G1434" t="s">
        <v>193</v>
      </c>
      <c r="H1434" t="s">
        <v>822</v>
      </c>
      <c r="I1434" t="s">
        <v>446</v>
      </c>
      <c r="J1434" t="s">
        <v>217</v>
      </c>
      <c r="K1434" t="s">
        <v>505</v>
      </c>
      <c r="L1434" t="s">
        <v>3960</v>
      </c>
    </row>
    <row r="1435" spans="1:12" x14ac:dyDescent="0.35">
      <c r="A1435" t="s">
        <v>3718</v>
      </c>
      <c r="B1435" t="s">
        <v>3719</v>
      </c>
      <c r="C1435" t="s">
        <v>61</v>
      </c>
      <c r="D1435" t="s">
        <v>1259</v>
      </c>
      <c r="E1435" t="s">
        <v>52</v>
      </c>
      <c r="F1435" t="s">
        <v>29</v>
      </c>
      <c r="G1435" t="s">
        <v>64</v>
      </c>
      <c r="H1435" t="s">
        <v>2852</v>
      </c>
      <c r="I1435" t="s">
        <v>195</v>
      </c>
      <c r="J1435" t="s">
        <v>1378</v>
      </c>
      <c r="K1435" t="s">
        <v>690</v>
      </c>
      <c r="L1435" t="s">
        <v>204</v>
      </c>
    </row>
    <row r="1436" spans="1:12" x14ac:dyDescent="0.35">
      <c r="A1436" t="s">
        <v>3720</v>
      </c>
      <c r="B1436" t="s">
        <v>3721</v>
      </c>
      <c r="C1436" t="s">
        <v>38</v>
      </c>
      <c r="D1436" t="s">
        <v>62</v>
      </c>
      <c r="E1436" t="s">
        <v>959</v>
      </c>
      <c r="F1436" t="s">
        <v>858</v>
      </c>
      <c r="G1436" t="s">
        <v>193</v>
      </c>
      <c r="H1436" t="s">
        <v>110</v>
      </c>
      <c r="I1436" t="s">
        <v>937</v>
      </c>
      <c r="J1436" t="s">
        <v>1865</v>
      </c>
      <c r="K1436" t="s">
        <v>418</v>
      </c>
      <c r="L1436" t="s">
        <v>3722</v>
      </c>
    </row>
    <row r="1437" spans="1:12" x14ac:dyDescent="0.35">
      <c r="A1437" t="s">
        <v>3723</v>
      </c>
      <c r="B1437" t="s">
        <v>3724</v>
      </c>
      <c r="C1437" t="s">
        <v>255</v>
      </c>
      <c r="D1437" t="s">
        <v>143</v>
      </c>
      <c r="E1437" t="s">
        <v>144</v>
      </c>
      <c r="F1437" t="s">
        <v>30</v>
      </c>
      <c r="G1437" t="s">
        <v>17</v>
      </c>
      <c r="H1437" t="s">
        <v>1952</v>
      </c>
      <c r="I1437" t="s">
        <v>128</v>
      </c>
      <c r="J1437" t="s">
        <v>45</v>
      </c>
      <c r="K1437" t="s">
        <v>969</v>
      </c>
      <c r="L1437" t="s">
        <v>3100</v>
      </c>
    </row>
    <row r="1438" spans="1:12" x14ac:dyDescent="0.35">
      <c r="A1438" t="s">
        <v>3725</v>
      </c>
      <c r="B1438" t="s">
        <v>3726</v>
      </c>
      <c r="C1438" t="s">
        <v>38</v>
      </c>
      <c r="D1438" t="s">
        <v>2498</v>
      </c>
      <c r="E1438" t="s">
        <v>2795</v>
      </c>
      <c r="F1438" t="s">
        <v>74</v>
      </c>
      <c r="G1438" t="s">
        <v>155</v>
      </c>
      <c r="H1438" t="s">
        <v>3727</v>
      </c>
      <c r="I1438" t="s">
        <v>66</v>
      </c>
      <c r="J1438" t="s">
        <v>77</v>
      </c>
      <c r="K1438" t="s">
        <v>78</v>
      </c>
      <c r="L1438" t="s">
        <v>3728</v>
      </c>
    </row>
    <row r="1439" spans="1:12" x14ac:dyDescent="0.35">
      <c r="A1439" t="s">
        <v>3729</v>
      </c>
      <c r="B1439" t="s">
        <v>3730</v>
      </c>
      <c r="C1439" t="s">
        <v>61</v>
      </c>
      <c r="D1439" t="s">
        <v>400</v>
      </c>
      <c r="E1439" t="s">
        <v>192</v>
      </c>
      <c r="F1439" t="s">
        <v>136</v>
      </c>
      <c r="G1439" t="s">
        <v>155</v>
      </c>
      <c r="H1439" t="s">
        <v>3731</v>
      </c>
      <c r="I1439" t="s">
        <v>869</v>
      </c>
      <c r="J1439" t="s">
        <v>297</v>
      </c>
      <c r="K1439" t="s">
        <v>1848</v>
      </c>
      <c r="L1439" t="s">
        <v>1993</v>
      </c>
    </row>
    <row r="1440" spans="1:12" x14ac:dyDescent="0.35">
      <c r="A1440" t="s">
        <v>3732</v>
      </c>
      <c r="B1440" t="s">
        <v>3733</v>
      </c>
      <c r="C1440" t="s">
        <v>14</v>
      </c>
      <c r="D1440" t="s">
        <v>308</v>
      </c>
      <c r="E1440" t="s">
        <v>103</v>
      </c>
      <c r="F1440" t="s">
        <v>29</v>
      </c>
      <c r="G1440" t="s">
        <v>193</v>
      </c>
      <c r="H1440" t="s">
        <v>987</v>
      </c>
      <c r="I1440" t="s">
        <v>148</v>
      </c>
      <c r="J1440" t="s">
        <v>1368</v>
      </c>
      <c r="K1440" t="s">
        <v>388</v>
      </c>
      <c r="L1440" t="s">
        <v>3734</v>
      </c>
    </row>
    <row r="1441" spans="1:12" x14ac:dyDescent="0.35">
      <c r="A1441" t="s">
        <v>3735</v>
      </c>
      <c r="B1441" t="s">
        <v>3736</v>
      </c>
      <c r="C1441" t="s">
        <v>61</v>
      </c>
      <c r="D1441" t="s">
        <v>72</v>
      </c>
      <c r="E1441" t="s">
        <v>103</v>
      </c>
      <c r="F1441" t="s">
        <v>41</v>
      </c>
      <c r="G1441" t="s">
        <v>17</v>
      </c>
      <c r="H1441" t="s">
        <v>2518</v>
      </c>
      <c r="I1441" t="s">
        <v>148</v>
      </c>
      <c r="J1441" t="s">
        <v>1512</v>
      </c>
      <c r="K1441" t="s">
        <v>505</v>
      </c>
      <c r="L1441" t="s">
        <v>2120</v>
      </c>
    </row>
    <row r="1442" spans="1:12" x14ac:dyDescent="0.35">
      <c r="A1442" t="s">
        <v>3961</v>
      </c>
      <c r="B1442" t="s">
        <v>3962</v>
      </c>
      <c r="C1442" t="s">
        <v>392</v>
      </c>
      <c r="D1442" t="s">
        <v>72</v>
      </c>
      <c r="E1442" t="s">
        <v>414</v>
      </c>
      <c r="F1442" t="s">
        <v>164</v>
      </c>
      <c r="G1442" t="s">
        <v>18</v>
      </c>
      <c r="H1442" t="s">
        <v>85</v>
      </c>
      <c r="I1442" t="s">
        <v>521</v>
      </c>
      <c r="J1442" t="s">
        <v>166</v>
      </c>
      <c r="K1442" t="s">
        <v>811</v>
      </c>
      <c r="L1442" t="s">
        <v>3963</v>
      </c>
    </row>
    <row r="1443" spans="1:12" x14ac:dyDescent="0.35">
      <c r="A1443" t="s">
        <v>3964</v>
      </c>
      <c r="B1443" t="s">
        <v>3965</v>
      </c>
      <c r="C1443" t="s">
        <v>255</v>
      </c>
      <c r="D1443" t="s">
        <v>308</v>
      </c>
      <c r="E1443" t="s">
        <v>498</v>
      </c>
      <c r="F1443" t="s">
        <v>93</v>
      </c>
      <c r="G1443" t="s">
        <v>30</v>
      </c>
      <c r="H1443" t="s">
        <v>3966</v>
      </c>
      <c r="I1443" t="s">
        <v>333</v>
      </c>
      <c r="J1443" t="s">
        <v>279</v>
      </c>
      <c r="K1443" t="s">
        <v>505</v>
      </c>
      <c r="L1443" t="s">
        <v>47</v>
      </c>
    </row>
    <row r="1444" spans="1:12" x14ac:dyDescent="0.35">
      <c r="A1444" t="s">
        <v>3967</v>
      </c>
      <c r="B1444" t="s">
        <v>3968</v>
      </c>
      <c r="C1444" t="s">
        <v>255</v>
      </c>
      <c r="D1444" t="s">
        <v>919</v>
      </c>
      <c r="E1444" t="s">
        <v>414</v>
      </c>
      <c r="F1444" t="s">
        <v>216</v>
      </c>
      <c r="G1444" t="s">
        <v>93</v>
      </c>
      <c r="H1444" t="s">
        <v>1515</v>
      </c>
      <c r="I1444" t="s">
        <v>291</v>
      </c>
      <c r="J1444" t="s">
        <v>33</v>
      </c>
      <c r="K1444" t="s">
        <v>46</v>
      </c>
      <c r="L1444" t="s">
        <v>3969</v>
      </c>
    </row>
    <row r="1445" spans="1:12" x14ac:dyDescent="0.35">
      <c r="A1445" t="s">
        <v>3970</v>
      </c>
      <c r="B1445" t="s">
        <v>3971</v>
      </c>
      <c r="C1445" t="s">
        <v>255</v>
      </c>
      <c r="D1445" t="s">
        <v>62</v>
      </c>
      <c r="E1445" t="s">
        <v>260</v>
      </c>
      <c r="F1445" t="s">
        <v>64</v>
      </c>
      <c r="G1445" t="s">
        <v>17</v>
      </c>
      <c r="H1445" t="s">
        <v>55</v>
      </c>
      <c r="I1445" t="s">
        <v>128</v>
      </c>
      <c r="J1445" t="s">
        <v>447</v>
      </c>
      <c r="K1445" t="s">
        <v>605</v>
      </c>
      <c r="L1445" t="s">
        <v>1418</v>
      </c>
    </row>
    <row r="1446" spans="1:12" x14ac:dyDescent="0.35">
      <c r="A1446" t="s">
        <v>3972</v>
      </c>
      <c r="B1446" t="s">
        <v>3973</v>
      </c>
      <c r="C1446" t="s">
        <v>338</v>
      </c>
      <c r="D1446" t="s">
        <v>3974</v>
      </c>
      <c r="E1446" t="s">
        <v>3975</v>
      </c>
      <c r="F1446" t="s">
        <v>248</v>
      </c>
      <c r="G1446" t="s">
        <v>248</v>
      </c>
      <c r="H1446" t="s">
        <v>3974</v>
      </c>
      <c r="I1446" t="s">
        <v>457</v>
      </c>
      <c r="J1446" t="s">
        <v>458</v>
      </c>
      <c r="K1446" t="s">
        <v>458</v>
      </c>
      <c r="L1446" t="s">
        <v>47</v>
      </c>
    </row>
    <row r="1447" spans="1:12" x14ac:dyDescent="0.35">
      <c r="A1447" t="s">
        <v>3976</v>
      </c>
      <c r="B1447" t="s">
        <v>3977</v>
      </c>
      <c r="C1447" t="s">
        <v>392</v>
      </c>
      <c r="D1447" t="s">
        <v>400</v>
      </c>
      <c r="E1447" t="s">
        <v>73</v>
      </c>
      <c r="F1447" t="s">
        <v>30</v>
      </c>
      <c r="G1447" t="s">
        <v>53</v>
      </c>
      <c r="H1447" t="s">
        <v>3238</v>
      </c>
      <c r="I1447" t="s">
        <v>66</v>
      </c>
      <c r="J1447" t="s">
        <v>45</v>
      </c>
      <c r="K1447" t="s">
        <v>57</v>
      </c>
      <c r="L1447" t="s">
        <v>1083</v>
      </c>
    </row>
    <row r="1448" spans="1:12" x14ac:dyDescent="0.35">
      <c r="A1448" t="s">
        <v>3978</v>
      </c>
      <c r="B1448" t="s">
        <v>3979</v>
      </c>
      <c r="C1448" t="s">
        <v>255</v>
      </c>
      <c r="D1448" t="s">
        <v>102</v>
      </c>
      <c r="E1448" t="s">
        <v>3980</v>
      </c>
      <c r="F1448" t="s">
        <v>53</v>
      </c>
      <c r="G1448" t="s">
        <v>17</v>
      </c>
      <c r="H1448" t="s">
        <v>1261</v>
      </c>
      <c r="I1448" t="s">
        <v>148</v>
      </c>
      <c r="J1448" t="s">
        <v>517</v>
      </c>
      <c r="K1448" t="s">
        <v>641</v>
      </c>
      <c r="L1448" t="s">
        <v>1495</v>
      </c>
    </row>
    <row r="1449" spans="1:12" x14ac:dyDescent="0.35">
      <c r="A1449" t="s">
        <v>3981</v>
      </c>
      <c r="B1449" t="s">
        <v>3982</v>
      </c>
      <c r="C1449" t="s">
        <v>255</v>
      </c>
      <c r="D1449" t="s">
        <v>51</v>
      </c>
      <c r="E1449" t="s">
        <v>278</v>
      </c>
      <c r="F1449" t="s">
        <v>145</v>
      </c>
      <c r="G1449" t="s">
        <v>53</v>
      </c>
      <c r="H1449" t="s">
        <v>2418</v>
      </c>
      <c r="I1449" t="s">
        <v>737</v>
      </c>
      <c r="J1449" t="s">
        <v>874</v>
      </c>
      <c r="K1449" t="s">
        <v>505</v>
      </c>
      <c r="L1449" t="s">
        <v>952</v>
      </c>
    </row>
    <row r="1450" spans="1:12" x14ac:dyDescent="0.35">
      <c r="A1450" t="s">
        <v>3983</v>
      </c>
      <c r="B1450" t="s">
        <v>3984</v>
      </c>
      <c r="C1450" t="s">
        <v>392</v>
      </c>
      <c r="D1450" t="s">
        <v>83</v>
      </c>
      <c r="E1450" t="s">
        <v>432</v>
      </c>
      <c r="F1450" t="s">
        <v>145</v>
      </c>
      <c r="G1450" t="s">
        <v>193</v>
      </c>
      <c r="H1450" t="s">
        <v>946</v>
      </c>
      <c r="I1450" t="s">
        <v>201</v>
      </c>
      <c r="J1450" t="s">
        <v>96</v>
      </c>
      <c r="K1450" t="s">
        <v>310</v>
      </c>
      <c r="L1450" t="s">
        <v>3985</v>
      </c>
    </row>
    <row r="1451" spans="1:12" x14ac:dyDescent="0.35">
      <c r="A1451" t="s">
        <v>2857</v>
      </c>
      <c r="B1451" t="s">
        <v>2858</v>
      </c>
      <c r="C1451" t="s">
        <v>255</v>
      </c>
      <c r="D1451" t="s">
        <v>986</v>
      </c>
      <c r="E1451" t="s">
        <v>103</v>
      </c>
      <c r="F1451" t="s">
        <v>75</v>
      </c>
      <c r="G1451" t="s">
        <v>324</v>
      </c>
      <c r="H1451" t="s">
        <v>868</v>
      </c>
      <c r="I1451" t="s">
        <v>195</v>
      </c>
      <c r="J1451" t="s">
        <v>351</v>
      </c>
      <c r="K1451" t="s">
        <v>310</v>
      </c>
      <c r="L1451" t="s">
        <v>2859</v>
      </c>
    </row>
    <row r="1452" spans="1:12" x14ac:dyDescent="0.35">
      <c r="A1452" t="s">
        <v>3986</v>
      </c>
      <c r="B1452" t="s">
        <v>3987</v>
      </c>
      <c r="C1452" t="s">
        <v>26</v>
      </c>
      <c r="D1452" t="s">
        <v>273</v>
      </c>
      <c r="E1452" t="s">
        <v>52</v>
      </c>
      <c r="F1452" t="s">
        <v>30</v>
      </c>
      <c r="G1452" t="s">
        <v>17</v>
      </c>
      <c r="H1452" t="s">
        <v>273</v>
      </c>
      <c r="I1452" t="s">
        <v>457</v>
      </c>
      <c r="J1452" t="s">
        <v>458</v>
      </c>
      <c r="K1452" t="s">
        <v>458</v>
      </c>
      <c r="L1452" t="s">
        <v>2234</v>
      </c>
    </row>
    <row r="1453" spans="1:12" x14ac:dyDescent="0.35">
      <c r="A1453" t="s">
        <v>3988</v>
      </c>
      <c r="B1453" t="s">
        <v>3989</v>
      </c>
      <c r="C1453" t="s">
        <v>26</v>
      </c>
      <c r="D1453" t="s">
        <v>51</v>
      </c>
      <c r="E1453" t="s">
        <v>414</v>
      </c>
      <c r="F1453" t="s">
        <v>53</v>
      </c>
      <c r="G1453" t="s">
        <v>324</v>
      </c>
      <c r="H1453" t="s">
        <v>1952</v>
      </c>
      <c r="I1453" t="s">
        <v>492</v>
      </c>
      <c r="J1453" t="s">
        <v>1302</v>
      </c>
      <c r="K1453" t="s">
        <v>218</v>
      </c>
      <c r="L1453" t="s">
        <v>3990</v>
      </c>
    </row>
    <row r="1454" spans="1:12" x14ac:dyDescent="0.35">
      <c r="A1454" t="s">
        <v>3991</v>
      </c>
      <c r="B1454" t="s">
        <v>3992</v>
      </c>
      <c r="C1454" t="s">
        <v>255</v>
      </c>
      <c r="D1454" t="s">
        <v>400</v>
      </c>
      <c r="E1454" t="s">
        <v>144</v>
      </c>
      <c r="F1454" t="s">
        <v>145</v>
      </c>
      <c r="G1454" t="s">
        <v>17</v>
      </c>
      <c r="H1454" t="s">
        <v>261</v>
      </c>
      <c r="I1454" t="s">
        <v>521</v>
      </c>
      <c r="J1454" t="s">
        <v>774</v>
      </c>
      <c r="K1454" t="s">
        <v>513</v>
      </c>
      <c r="L1454" t="s">
        <v>3794</v>
      </c>
    </row>
    <row r="1455" spans="1:12" x14ac:dyDescent="0.35">
      <c r="A1455" t="s">
        <v>3993</v>
      </c>
      <c r="B1455" t="s">
        <v>3994</v>
      </c>
      <c r="C1455" t="s">
        <v>255</v>
      </c>
      <c r="D1455" t="s">
        <v>62</v>
      </c>
      <c r="E1455" t="s">
        <v>92</v>
      </c>
      <c r="F1455" t="s">
        <v>53</v>
      </c>
      <c r="G1455" t="s">
        <v>193</v>
      </c>
      <c r="H1455" t="s">
        <v>725</v>
      </c>
      <c r="I1455" t="s">
        <v>148</v>
      </c>
      <c r="J1455" t="s">
        <v>479</v>
      </c>
      <c r="K1455" t="s">
        <v>999</v>
      </c>
      <c r="L1455" t="s">
        <v>2566</v>
      </c>
    </row>
    <row r="1456" spans="1:12" x14ac:dyDescent="0.35">
      <c r="A1456" t="s">
        <v>3445</v>
      </c>
      <c r="B1456" t="s">
        <v>3446</v>
      </c>
      <c r="C1456" t="s">
        <v>392</v>
      </c>
      <c r="D1456" t="s">
        <v>62</v>
      </c>
      <c r="E1456" t="s">
        <v>1710</v>
      </c>
      <c r="F1456" t="s">
        <v>216</v>
      </c>
      <c r="G1456" t="s">
        <v>30</v>
      </c>
      <c r="H1456" t="s">
        <v>1525</v>
      </c>
      <c r="I1456" t="s">
        <v>291</v>
      </c>
      <c r="J1456" t="s">
        <v>2098</v>
      </c>
      <c r="K1456" t="s">
        <v>34</v>
      </c>
      <c r="L1456" t="s">
        <v>718</v>
      </c>
    </row>
    <row r="1457" spans="1:12" x14ac:dyDescent="0.35">
      <c r="A1457" t="s">
        <v>2865</v>
      </c>
      <c r="B1457" t="s">
        <v>2866</v>
      </c>
      <c r="C1457" t="s">
        <v>26</v>
      </c>
      <c r="D1457" t="s">
        <v>72</v>
      </c>
      <c r="E1457" t="s">
        <v>906</v>
      </c>
      <c r="F1457" t="s">
        <v>30</v>
      </c>
      <c r="G1457" t="s">
        <v>193</v>
      </c>
      <c r="H1457" t="s">
        <v>863</v>
      </c>
      <c r="I1457" t="s">
        <v>423</v>
      </c>
      <c r="J1457" t="s">
        <v>874</v>
      </c>
      <c r="K1457" t="s">
        <v>864</v>
      </c>
      <c r="L1457" t="s">
        <v>121</v>
      </c>
    </row>
    <row r="1458" spans="1:12" x14ac:dyDescent="0.35">
      <c r="A1458" t="s">
        <v>1901</v>
      </c>
      <c r="B1458" t="s">
        <v>1902</v>
      </c>
      <c r="C1458" t="s">
        <v>162</v>
      </c>
      <c r="D1458" t="s">
        <v>27</v>
      </c>
      <c r="E1458" t="s">
        <v>369</v>
      </c>
      <c r="F1458" t="s">
        <v>216</v>
      </c>
      <c r="G1458" t="s">
        <v>41</v>
      </c>
      <c r="H1458" t="s">
        <v>1903</v>
      </c>
      <c r="I1458" t="s">
        <v>95</v>
      </c>
      <c r="J1458" t="s">
        <v>696</v>
      </c>
      <c r="K1458" t="s">
        <v>388</v>
      </c>
      <c r="L1458" t="s">
        <v>1682</v>
      </c>
    </row>
    <row r="1459" spans="1:12" x14ac:dyDescent="0.35">
      <c r="A1459" t="s">
        <v>3995</v>
      </c>
      <c r="B1459" t="s">
        <v>25</v>
      </c>
      <c r="C1459" t="s">
        <v>392</v>
      </c>
      <c r="D1459" t="s">
        <v>1037</v>
      </c>
      <c r="E1459" t="s">
        <v>92</v>
      </c>
      <c r="F1459" t="s">
        <v>30</v>
      </c>
      <c r="G1459" t="s">
        <v>75</v>
      </c>
      <c r="H1459" t="s">
        <v>1037</v>
      </c>
      <c r="I1459" t="s">
        <v>457</v>
      </c>
      <c r="J1459" t="s">
        <v>458</v>
      </c>
      <c r="K1459" t="s">
        <v>458</v>
      </c>
      <c r="L1459" t="s">
        <v>270</v>
      </c>
    </row>
    <row r="1460" spans="1:12" x14ac:dyDescent="0.35">
      <c r="A1460" t="s">
        <v>3996</v>
      </c>
      <c r="B1460" t="s">
        <v>3997</v>
      </c>
      <c r="C1460" t="s">
        <v>162</v>
      </c>
      <c r="D1460" t="s">
        <v>2498</v>
      </c>
      <c r="E1460" t="s">
        <v>959</v>
      </c>
      <c r="F1460" t="s">
        <v>216</v>
      </c>
      <c r="G1460" t="s">
        <v>216</v>
      </c>
      <c r="H1460" t="s">
        <v>3440</v>
      </c>
      <c r="I1460" t="s">
        <v>937</v>
      </c>
      <c r="J1460" t="s">
        <v>1189</v>
      </c>
      <c r="K1460" t="s">
        <v>34</v>
      </c>
      <c r="L1460" t="s">
        <v>2094</v>
      </c>
    </row>
    <row r="1461" spans="1:12" x14ac:dyDescent="0.35">
      <c r="A1461" t="s">
        <v>3998</v>
      </c>
      <c r="B1461" t="s">
        <v>3999</v>
      </c>
      <c r="C1461" t="s">
        <v>26</v>
      </c>
      <c r="D1461" t="s">
        <v>72</v>
      </c>
      <c r="E1461" t="s">
        <v>144</v>
      </c>
      <c r="F1461" t="s">
        <v>136</v>
      </c>
      <c r="G1461" t="s">
        <v>53</v>
      </c>
      <c r="H1461" t="s">
        <v>4000</v>
      </c>
      <c r="I1461" t="s">
        <v>20</v>
      </c>
      <c r="J1461" t="s">
        <v>1692</v>
      </c>
      <c r="K1461" t="s">
        <v>418</v>
      </c>
      <c r="L1461" t="s">
        <v>4001</v>
      </c>
    </row>
    <row r="1462" spans="1:12" x14ac:dyDescent="0.35">
      <c r="A1462" t="s">
        <v>2263</v>
      </c>
      <c r="B1462" t="s">
        <v>2264</v>
      </c>
      <c r="C1462" t="s">
        <v>1012</v>
      </c>
      <c r="D1462" t="s">
        <v>638</v>
      </c>
      <c r="E1462" t="s">
        <v>629</v>
      </c>
      <c r="F1462" t="s">
        <v>17</v>
      </c>
      <c r="G1462" t="s">
        <v>193</v>
      </c>
      <c r="H1462" t="s">
        <v>1082</v>
      </c>
      <c r="I1462" t="s">
        <v>915</v>
      </c>
      <c r="J1462" t="s">
        <v>309</v>
      </c>
      <c r="K1462" t="s">
        <v>352</v>
      </c>
      <c r="L1462" t="s">
        <v>1667</v>
      </c>
    </row>
    <row r="1463" spans="1:12" x14ac:dyDescent="0.35">
      <c r="A1463" t="s">
        <v>4002</v>
      </c>
      <c r="B1463" t="s">
        <v>4003</v>
      </c>
      <c r="C1463" t="s">
        <v>26</v>
      </c>
      <c r="D1463" t="s">
        <v>51</v>
      </c>
      <c r="E1463" t="s">
        <v>1916</v>
      </c>
      <c r="F1463" t="s">
        <v>93</v>
      </c>
      <c r="G1463" t="s">
        <v>193</v>
      </c>
      <c r="H1463" t="s">
        <v>3731</v>
      </c>
      <c r="I1463" t="s">
        <v>95</v>
      </c>
      <c r="J1463" t="s">
        <v>870</v>
      </c>
      <c r="K1463" t="s">
        <v>388</v>
      </c>
      <c r="L1463" t="s">
        <v>2859</v>
      </c>
    </row>
    <row r="1464" spans="1:12" x14ac:dyDescent="0.35">
      <c r="A1464" t="s">
        <v>2885</v>
      </c>
      <c r="B1464" t="s">
        <v>2886</v>
      </c>
      <c r="C1464" t="s">
        <v>392</v>
      </c>
      <c r="D1464" t="s">
        <v>72</v>
      </c>
      <c r="E1464" t="s">
        <v>260</v>
      </c>
      <c r="F1464" t="s">
        <v>64</v>
      </c>
      <c r="G1464" t="s">
        <v>155</v>
      </c>
      <c r="H1464" t="s">
        <v>898</v>
      </c>
      <c r="I1464" t="s">
        <v>561</v>
      </c>
      <c r="J1464" t="s">
        <v>1458</v>
      </c>
      <c r="K1464" t="s">
        <v>610</v>
      </c>
      <c r="L1464" t="s">
        <v>2887</v>
      </c>
    </row>
    <row r="1465" spans="1:12" x14ac:dyDescent="0.35">
      <c r="A1465" t="s">
        <v>4004</v>
      </c>
      <c r="B1465" t="s">
        <v>4005</v>
      </c>
      <c r="C1465" t="s">
        <v>255</v>
      </c>
      <c r="D1465" t="s">
        <v>1160</v>
      </c>
      <c r="E1465" t="s">
        <v>4006</v>
      </c>
      <c r="F1465" t="s">
        <v>145</v>
      </c>
      <c r="G1465" t="s">
        <v>145</v>
      </c>
      <c r="H1465" t="s">
        <v>3817</v>
      </c>
      <c r="I1465" t="s">
        <v>1681</v>
      </c>
      <c r="J1465" t="s">
        <v>874</v>
      </c>
      <c r="K1465" t="s">
        <v>173</v>
      </c>
      <c r="L1465" t="s">
        <v>1771</v>
      </c>
    </row>
    <row r="1466" spans="1:12" x14ac:dyDescent="0.35">
      <c r="A1466" t="s">
        <v>4007</v>
      </c>
      <c r="B1466" t="s">
        <v>4008</v>
      </c>
      <c r="C1466" t="s">
        <v>462</v>
      </c>
      <c r="D1466" t="s">
        <v>2171</v>
      </c>
      <c r="E1466" t="s">
        <v>144</v>
      </c>
      <c r="F1466" t="s">
        <v>1377</v>
      </c>
      <c r="G1466" t="s">
        <v>1377</v>
      </c>
      <c r="H1466" t="s">
        <v>790</v>
      </c>
      <c r="I1466" t="s">
        <v>1423</v>
      </c>
      <c r="J1466" t="s">
        <v>2606</v>
      </c>
      <c r="K1466" t="s">
        <v>410</v>
      </c>
      <c r="L1466" t="s">
        <v>4009</v>
      </c>
    </row>
    <row r="1467" spans="1:12" x14ac:dyDescent="0.35">
      <c r="A1467" t="s">
        <v>4010</v>
      </c>
      <c r="B1467" t="s">
        <v>4011</v>
      </c>
      <c r="C1467" t="s">
        <v>162</v>
      </c>
      <c r="D1467" t="s">
        <v>1037</v>
      </c>
      <c r="E1467" t="s">
        <v>278</v>
      </c>
      <c r="F1467" t="s">
        <v>64</v>
      </c>
      <c r="G1467" t="s">
        <v>17</v>
      </c>
      <c r="H1467" t="s">
        <v>987</v>
      </c>
      <c r="I1467" t="s">
        <v>316</v>
      </c>
      <c r="J1467" t="s">
        <v>149</v>
      </c>
      <c r="K1467" t="s">
        <v>203</v>
      </c>
      <c r="L1467" t="s">
        <v>865</v>
      </c>
    </row>
    <row r="1468" spans="1:12" x14ac:dyDescent="0.35">
      <c r="A1468" t="s">
        <v>4012</v>
      </c>
      <c r="B1468" t="s">
        <v>4013</v>
      </c>
      <c r="C1468" t="s">
        <v>82</v>
      </c>
      <c r="D1468" t="s">
        <v>238</v>
      </c>
      <c r="E1468" t="s">
        <v>144</v>
      </c>
      <c r="F1468" t="s">
        <v>53</v>
      </c>
      <c r="G1468" t="s">
        <v>75</v>
      </c>
      <c r="H1468" t="s">
        <v>1142</v>
      </c>
      <c r="I1468" t="s">
        <v>32</v>
      </c>
      <c r="J1468" t="s">
        <v>982</v>
      </c>
      <c r="K1468" t="s">
        <v>1093</v>
      </c>
      <c r="L1468" t="s">
        <v>4014</v>
      </c>
    </row>
    <row r="1469" spans="1:12" x14ac:dyDescent="0.35">
      <c r="A1469" t="s">
        <v>4015</v>
      </c>
      <c r="B1469" t="s">
        <v>4016</v>
      </c>
      <c r="C1469" t="s">
        <v>26</v>
      </c>
      <c r="D1469" t="s">
        <v>72</v>
      </c>
      <c r="E1469" t="s">
        <v>1002</v>
      </c>
      <c r="F1469" t="s">
        <v>1377</v>
      </c>
      <c r="G1469" t="s">
        <v>41</v>
      </c>
      <c r="H1469" t="s">
        <v>2153</v>
      </c>
      <c r="I1469" t="s">
        <v>148</v>
      </c>
      <c r="J1469" t="s">
        <v>2157</v>
      </c>
      <c r="K1469" t="s">
        <v>218</v>
      </c>
      <c r="L1469" t="s">
        <v>2682</v>
      </c>
    </row>
    <row r="1470" spans="1:12" x14ac:dyDescent="0.35">
      <c r="A1470" t="s">
        <v>4017</v>
      </c>
      <c r="B1470" t="s">
        <v>4018</v>
      </c>
      <c r="C1470" t="s">
        <v>82</v>
      </c>
      <c r="D1470" t="s">
        <v>3142</v>
      </c>
      <c r="E1470" t="s">
        <v>4019</v>
      </c>
      <c r="F1470" t="s">
        <v>41</v>
      </c>
      <c r="G1470" t="s">
        <v>64</v>
      </c>
      <c r="H1470" t="s">
        <v>4020</v>
      </c>
      <c r="I1470" t="s">
        <v>356</v>
      </c>
      <c r="J1470" t="s">
        <v>1200</v>
      </c>
      <c r="K1470" t="s">
        <v>542</v>
      </c>
      <c r="L1470" t="s">
        <v>547</v>
      </c>
    </row>
    <row r="1471" spans="1:12" x14ac:dyDescent="0.35">
      <c r="A1471" t="s">
        <v>4021</v>
      </c>
      <c r="B1471" t="s">
        <v>4022</v>
      </c>
      <c r="C1471" t="s">
        <v>162</v>
      </c>
      <c r="D1471" t="s">
        <v>400</v>
      </c>
      <c r="E1471" t="s">
        <v>878</v>
      </c>
      <c r="F1471" t="s">
        <v>53</v>
      </c>
      <c r="G1471" t="s">
        <v>53</v>
      </c>
      <c r="H1471" t="s">
        <v>784</v>
      </c>
      <c r="I1471" t="s">
        <v>326</v>
      </c>
      <c r="J1471" t="s">
        <v>1143</v>
      </c>
      <c r="K1471" t="s">
        <v>641</v>
      </c>
      <c r="L1471" t="s">
        <v>1545</v>
      </c>
    </row>
    <row r="1472" spans="1:12" x14ac:dyDescent="0.35">
      <c r="A1472" t="s">
        <v>4023</v>
      </c>
      <c r="B1472" t="s">
        <v>4024</v>
      </c>
      <c r="C1472" t="s">
        <v>162</v>
      </c>
      <c r="D1472" t="s">
        <v>400</v>
      </c>
      <c r="E1472" t="s">
        <v>144</v>
      </c>
      <c r="F1472" t="s">
        <v>64</v>
      </c>
      <c r="G1472" t="s">
        <v>193</v>
      </c>
      <c r="H1472" t="s">
        <v>1624</v>
      </c>
      <c r="I1472" t="s">
        <v>32</v>
      </c>
      <c r="J1472" t="s">
        <v>149</v>
      </c>
      <c r="K1472" t="s">
        <v>657</v>
      </c>
      <c r="L1472" t="s">
        <v>3918</v>
      </c>
    </row>
    <row r="1473" spans="1:12" x14ac:dyDescent="0.35">
      <c r="A1473" t="s">
        <v>4025</v>
      </c>
      <c r="B1473" t="s">
        <v>4026</v>
      </c>
      <c r="C1473" t="s">
        <v>392</v>
      </c>
      <c r="D1473" t="s">
        <v>134</v>
      </c>
      <c r="E1473" t="s">
        <v>92</v>
      </c>
      <c r="F1473" t="s">
        <v>145</v>
      </c>
      <c r="G1473" t="s">
        <v>193</v>
      </c>
      <c r="H1473" t="s">
        <v>1952</v>
      </c>
      <c r="I1473" t="s">
        <v>226</v>
      </c>
      <c r="J1473" t="s">
        <v>96</v>
      </c>
      <c r="K1473" t="s">
        <v>969</v>
      </c>
      <c r="L1473" t="s">
        <v>1682</v>
      </c>
    </row>
    <row r="1474" spans="1:12" x14ac:dyDescent="0.35">
      <c r="A1474" t="s">
        <v>4027</v>
      </c>
      <c r="B1474" t="s">
        <v>4028</v>
      </c>
      <c r="C1474" t="s">
        <v>26</v>
      </c>
      <c r="D1474" t="s">
        <v>134</v>
      </c>
      <c r="E1474" t="s">
        <v>135</v>
      </c>
      <c r="F1474" t="s">
        <v>41</v>
      </c>
      <c r="G1474" t="s">
        <v>64</v>
      </c>
      <c r="H1474" t="s">
        <v>370</v>
      </c>
      <c r="I1474" t="s">
        <v>428</v>
      </c>
      <c r="J1474" t="s">
        <v>376</v>
      </c>
      <c r="K1474" t="s">
        <v>727</v>
      </c>
      <c r="L1474" t="s">
        <v>3794</v>
      </c>
    </row>
    <row r="1475" spans="1:12" x14ac:dyDescent="0.35">
      <c r="A1475" t="s">
        <v>4029</v>
      </c>
      <c r="B1475" t="s">
        <v>4030</v>
      </c>
      <c r="C1475" t="s">
        <v>392</v>
      </c>
      <c r="D1475" t="s">
        <v>1137</v>
      </c>
      <c r="E1475" t="s">
        <v>414</v>
      </c>
      <c r="F1475" t="s">
        <v>93</v>
      </c>
      <c r="G1475" t="s">
        <v>64</v>
      </c>
      <c r="H1475" t="s">
        <v>822</v>
      </c>
      <c r="I1475" t="s">
        <v>32</v>
      </c>
      <c r="J1475" t="s">
        <v>1200</v>
      </c>
      <c r="K1475" t="s">
        <v>727</v>
      </c>
      <c r="L1475" t="s">
        <v>4031</v>
      </c>
    </row>
    <row r="1476" spans="1:12" x14ac:dyDescent="0.35">
      <c r="A1476" t="s">
        <v>4032</v>
      </c>
      <c r="B1476" t="s">
        <v>4033</v>
      </c>
      <c r="C1476" t="s">
        <v>82</v>
      </c>
      <c r="D1476" t="s">
        <v>246</v>
      </c>
      <c r="E1476" t="s">
        <v>2059</v>
      </c>
      <c r="F1476" t="s">
        <v>29</v>
      </c>
      <c r="G1476" t="s">
        <v>145</v>
      </c>
      <c r="H1476" t="s">
        <v>4034</v>
      </c>
      <c r="I1476" t="s">
        <v>148</v>
      </c>
      <c r="J1476" t="s">
        <v>3023</v>
      </c>
      <c r="K1476" t="s">
        <v>280</v>
      </c>
      <c r="L1476" t="s">
        <v>1527</v>
      </c>
    </row>
    <row r="1477" spans="1:12" x14ac:dyDescent="0.35">
      <c r="A1477" t="s">
        <v>4035</v>
      </c>
      <c r="B1477" t="s">
        <v>4036</v>
      </c>
      <c r="C1477" t="s">
        <v>255</v>
      </c>
      <c r="D1477" t="s">
        <v>2347</v>
      </c>
      <c r="E1477" t="s">
        <v>52</v>
      </c>
      <c r="F1477" t="s">
        <v>93</v>
      </c>
      <c r="G1477" t="s">
        <v>145</v>
      </c>
      <c r="H1477" t="s">
        <v>3905</v>
      </c>
      <c r="I1477" t="s">
        <v>66</v>
      </c>
      <c r="J1477" t="s">
        <v>279</v>
      </c>
      <c r="K1477" t="s">
        <v>317</v>
      </c>
      <c r="L1477" t="s">
        <v>718</v>
      </c>
    </row>
    <row r="1478" spans="1:12" x14ac:dyDescent="0.35">
      <c r="A1478" t="s">
        <v>4037</v>
      </c>
      <c r="B1478" t="s">
        <v>4038</v>
      </c>
      <c r="C1478" t="s">
        <v>26</v>
      </c>
      <c r="D1478" t="s">
        <v>72</v>
      </c>
      <c r="E1478" t="s">
        <v>278</v>
      </c>
      <c r="F1478" t="s">
        <v>41</v>
      </c>
      <c r="G1478" t="s">
        <v>64</v>
      </c>
      <c r="H1478" t="s">
        <v>1515</v>
      </c>
      <c r="I1478" t="s">
        <v>148</v>
      </c>
      <c r="J1478" t="s">
        <v>921</v>
      </c>
      <c r="K1478" t="s">
        <v>68</v>
      </c>
      <c r="L1478" t="s">
        <v>4039</v>
      </c>
    </row>
    <row r="1479" spans="1:12" x14ac:dyDescent="0.35">
      <c r="A1479" t="s">
        <v>4040</v>
      </c>
      <c r="B1479" t="s">
        <v>4041</v>
      </c>
      <c r="C1479" t="s">
        <v>392</v>
      </c>
      <c r="D1479" t="s">
        <v>51</v>
      </c>
      <c r="E1479" t="s">
        <v>414</v>
      </c>
      <c r="F1479" t="s">
        <v>136</v>
      </c>
      <c r="G1479" t="s">
        <v>145</v>
      </c>
      <c r="H1479" t="s">
        <v>3869</v>
      </c>
      <c r="I1479" t="s">
        <v>326</v>
      </c>
      <c r="J1479" t="s">
        <v>3379</v>
      </c>
      <c r="K1479" t="s">
        <v>228</v>
      </c>
      <c r="L1479" t="s">
        <v>4042</v>
      </c>
    </row>
    <row r="1480" spans="1:12" x14ac:dyDescent="0.35">
      <c r="A1480" t="s">
        <v>4043</v>
      </c>
      <c r="B1480" t="s">
        <v>4044</v>
      </c>
      <c r="C1480" t="s">
        <v>392</v>
      </c>
      <c r="D1480" t="s">
        <v>62</v>
      </c>
      <c r="E1480" t="s">
        <v>751</v>
      </c>
      <c r="F1480" t="s">
        <v>145</v>
      </c>
      <c r="G1480" t="s">
        <v>17</v>
      </c>
      <c r="H1480" t="s">
        <v>2522</v>
      </c>
      <c r="I1480" t="s">
        <v>148</v>
      </c>
      <c r="J1480" t="s">
        <v>180</v>
      </c>
      <c r="K1480" t="s">
        <v>34</v>
      </c>
      <c r="L1480" t="s">
        <v>1920</v>
      </c>
    </row>
    <row r="1481" spans="1:12" x14ac:dyDescent="0.35">
      <c r="A1481" t="s">
        <v>2524</v>
      </c>
      <c r="B1481" t="s">
        <v>2525</v>
      </c>
      <c r="C1481" t="s">
        <v>392</v>
      </c>
      <c r="D1481" t="s">
        <v>83</v>
      </c>
      <c r="E1481" t="s">
        <v>2439</v>
      </c>
      <c r="F1481" t="s">
        <v>64</v>
      </c>
      <c r="G1481" t="s">
        <v>75</v>
      </c>
      <c r="H1481" t="s">
        <v>1261</v>
      </c>
      <c r="I1481" t="s">
        <v>195</v>
      </c>
      <c r="J1481" t="s">
        <v>2016</v>
      </c>
      <c r="K1481" t="s">
        <v>158</v>
      </c>
      <c r="L1481" t="s">
        <v>667</v>
      </c>
    </row>
    <row r="1482" spans="1:12" x14ac:dyDescent="0.35">
      <c r="A1482" t="s">
        <v>3243</v>
      </c>
      <c r="B1482" t="s">
        <v>3244</v>
      </c>
      <c r="C1482" t="s">
        <v>82</v>
      </c>
      <c r="D1482" t="s">
        <v>246</v>
      </c>
      <c r="E1482" t="s">
        <v>135</v>
      </c>
      <c r="F1482" t="s">
        <v>216</v>
      </c>
      <c r="G1482" t="s">
        <v>53</v>
      </c>
      <c r="H1482" t="s">
        <v>1228</v>
      </c>
      <c r="I1482" t="s">
        <v>2550</v>
      </c>
      <c r="J1482" t="s">
        <v>1368</v>
      </c>
      <c r="K1482" t="s">
        <v>181</v>
      </c>
      <c r="L1482" t="s">
        <v>3245</v>
      </c>
    </row>
    <row r="1483" spans="1:12" x14ac:dyDescent="0.35">
      <c r="A1483" t="s">
        <v>3249</v>
      </c>
      <c r="B1483" t="s">
        <v>3250</v>
      </c>
      <c r="C1483" t="s">
        <v>14</v>
      </c>
      <c r="D1483" t="s">
        <v>72</v>
      </c>
      <c r="E1483" t="s">
        <v>1734</v>
      </c>
      <c r="F1483" t="s">
        <v>248</v>
      </c>
      <c r="G1483" t="s">
        <v>64</v>
      </c>
      <c r="H1483" t="s">
        <v>76</v>
      </c>
      <c r="I1483" t="s">
        <v>20</v>
      </c>
      <c r="J1483" t="s">
        <v>33</v>
      </c>
      <c r="K1483" t="s">
        <v>57</v>
      </c>
      <c r="L1483" t="s">
        <v>3251</v>
      </c>
    </row>
    <row r="1484" spans="1:12" x14ac:dyDescent="0.35">
      <c r="A1484" t="s">
        <v>4045</v>
      </c>
      <c r="B1484" t="s">
        <v>4046</v>
      </c>
      <c r="C1484" t="s">
        <v>255</v>
      </c>
      <c r="D1484" t="s">
        <v>62</v>
      </c>
      <c r="E1484" t="s">
        <v>144</v>
      </c>
      <c r="F1484" t="s">
        <v>53</v>
      </c>
      <c r="G1484" t="s">
        <v>155</v>
      </c>
      <c r="H1484" t="s">
        <v>2522</v>
      </c>
      <c r="I1484" t="s">
        <v>291</v>
      </c>
      <c r="J1484" t="s">
        <v>2040</v>
      </c>
      <c r="K1484" t="s">
        <v>317</v>
      </c>
      <c r="L1484" t="s">
        <v>4047</v>
      </c>
    </row>
    <row r="1485" spans="1:12" x14ac:dyDescent="0.35">
      <c r="A1485" t="s">
        <v>4048</v>
      </c>
      <c r="B1485" t="s">
        <v>4049</v>
      </c>
      <c r="C1485" t="s">
        <v>162</v>
      </c>
      <c r="D1485" t="s">
        <v>62</v>
      </c>
      <c r="E1485" t="s">
        <v>817</v>
      </c>
      <c r="F1485" t="s">
        <v>216</v>
      </c>
      <c r="G1485" t="s">
        <v>216</v>
      </c>
      <c r="H1485" t="s">
        <v>4050</v>
      </c>
      <c r="I1485" t="s">
        <v>326</v>
      </c>
      <c r="J1485" t="s">
        <v>250</v>
      </c>
      <c r="K1485" t="s">
        <v>22</v>
      </c>
      <c r="L1485" t="s">
        <v>2523</v>
      </c>
    </row>
    <row r="1486" spans="1:12" x14ac:dyDescent="0.35">
      <c r="A1486" t="s">
        <v>3254</v>
      </c>
      <c r="B1486" t="s">
        <v>3255</v>
      </c>
      <c r="C1486" t="s">
        <v>392</v>
      </c>
      <c r="D1486" t="s">
        <v>400</v>
      </c>
      <c r="E1486" t="s">
        <v>144</v>
      </c>
      <c r="F1486" t="s">
        <v>145</v>
      </c>
      <c r="G1486" t="s">
        <v>155</v>
      </c>
      <c r="H1486" t="s">
        <v>178</v>
      </c>
      <c r="I1486" t="s">
        <v>32</v>
      </c>
      <c r="J1486" t="s">
        <v>180</v>
      </c>
      <c r="K1486" t="s">
        <v>792</v>
      </c>
      <c r="L1486" t="s">
        <v>3256</v>
      </c>
    </row>
    <row r="1487" spans="1:12" x14ac:dyDescent="0.35">
      <c r="A1487" t="s">
        <v>4051</v>
      </c>
      <c r="B1487" t="s">
        <v>4052</v>
      </c>
      <c r="C1487" t="s">
        <v>26</v>
      </c>
      <c r="D1487" t="s">
        <v>222</v>
      </c>
      <c r="E1487" t="s">
        <v>906</v>
      </c>
      <c r="F1487" t="s">
        <v>248</v>
      </c>
      <c r="G1487" t="s">
        <v>216</v>
      </c>
      <c r="H1487" t="s">
        <v>4053</v>
      </c>
      <c r="I1487" t="s">
        <v>737</v>
      </c>
      <c r="J1487" t="s">
        <v>2578</v>
      </c>
      <c r="K1487" t="s">
        <v>280</v>
      </c>
      <c r="L1487" t="s">
        <v>4039</v>
      </c>
    </row>
    <row r="1488" spans="1:12" x14ac:dyDescent="0.35">
      <c r="A1488" t="s">
        <v>4054</v>
      </c>
      <c r="B1488" t="s">
        <v>4055</v>
      </c>
      <c r="C1488" t="s">
        <v>392</v>
      </c>
      <c r="D1488" t="s">
        <v>2498</v>
      </c>
      <c r="E1488" t="s">
        <v>536</v>
      </c>
      <c r="F1488" t="s">
        <v>64</v>
      </c>
      <c r="G1488" t="s">
        <v>75</v>
      </c>
      <c r="H1488" t="s">
        <v>1082</v>
      </c>
      <c r="I1488" t="s">
        <v>32</v>
      </c>
      <c r="J1488" t="s">
        <v>1299</v>
      </c>
      <c r="K1488" t="s">
        <v>1926</v>
      </c>
      <c r="L1488" t="s">
        <v>4056</v>
      </c>
    </row>
    <row r="1489" spans="1:12" x14ac:dyDescent="0.35">
      <c r="A1489" t="s">
        <v>2033</v>
      </c>
      <c r="B1489" t="s">
        <v>2034</v>
      </c>
      <c r="C1489" t="s">
        <v>1012</v>
      </c>
      <c r="D1489" t="s">
        <v>745</v>
      </c>
      <c r="E1489" t="s">
        <v>414</v>
      </c>
      <c r="F1489" t="s">
        <v>41</v>
      </c>
      <c r="G1489" t="s">
        <v>145</v>
      </c>
      <c r="H1489" t="s">
        <v>745</v>
      </c>
      <c r="I1489" t="s">
        <v>457</v>
      </c>
      <c r="J1489" t="s">
        <v>458</v>
      </c>
      <c r="K1489" t="s">
        <v>458</v>
      </c>
      <c r="L1489" t="s">
        <v>2035</v>
      </c>
    </row>
    <row r="1490" spans="1:12" x14ac:dyDescent="0.35">
      <c r="A1490" t="s">
        <v>3263</v>
      </c>
      <c r="B1490" t="s">
        <v>3264</v>
      </c>
      <c r="C1490" t="s">
        <v>26</v>
      </c>
      <c r="D1490" t="s">
        <v>581</v>
      </c>
      <c r="E1490" t="s">
        <v>260</v>
      </c>
      <c r="F1490" t="s">
        <v>1377</v>
      </c>
      <c r="G1490" t="s">
        <v>30</v>
      </c>
      <c r="H1490" t="s">
        <v>1521</v>
      </c>
      <c r="I1490" t="s">
        <v>66</v>
      </c>
      <c r="J1490" t="s">
        <v>940</v>
      </c>
      <c r="K1490" t="s">
        <v>690</v>
      </c>
      <c r="L1490" t="s">
        <v>1157</v>
      </c>
    </row>
    <row r="1491" spans="1:12" x14ac:dyDescent="0.35">
      <c r="A1491" t="s">
        <v>4057</v>
      </c>
      <c r="B1491" t="s">
        <v>4058</v>
      </c>
      <c r="C1491" t="s">
        <v>82</v>
      </c>
      <c r="D1491" t="s">
        <v>222</v>
      </c>
      <c r="E1491" t="s">
        <v>63</v>
      </c>
      <c r="F1491" t="s">
        <v>216</v>
      </c>
      <c r="G1491" t="s">
        <v>145</v>
      </c>
      <c r="H1491" t="s">
        <v>2043</v>
      </c>
      <c r="I1491" t="s">
        <v>128</v>
      </c>
      <c r="J1491" t="s">
        <v>779</v>
      </c>
      <c r="K1491" t="s">
        <v>645</v>
      </c>
      <c r="L1491" t="s">
        <v>1166</v>
      </c>
    </row>
    <row r="1492" spans="1:12" x14ac:dyDescent="0.35">
      <c r="A1492" t="s">
        <v>4059</v>
      </c>
      <c r="B1492" t="s">
        <v>4060</v>
      </c>
      <c r="C1492" t="s">
        <v>82</v>
      </c>
      <c r="D1492" t="s">
        <v>15</v>
      </c>
      <c r="E1492" t="s">
        <v>144</v>
      </c>
      <c r="F1492" t="s">
        <v>145</v>
      </c>
      <c r="G1492" t="s">
        <v>155</v>
      </c>
      <c r="H1492" t="s">
        <v>1670</v>
      </c>
      <c r="I1492" t="s">
        <v>521</v>
      </c>
      <c r="J1492" t="s">
        <v>180</v>
      </c>
      <c r="K1492" t="s">
        <v>727</v>
      </c>
      <c r="L1492" t="s">
        <v>1350</v>
      </c>
    </row>
    <row r="1493" spans="1:12" x14ac:dyDescent="0.35">
      <c r="A1493" t="s">
        <v>3265</v>
      </c>
      <c r="B1493" t="s">
        <v>3266</v>
      </c>
      <c r="C1493" t="s">
        <v>392</v>
      </c>
      <c r="D1493" t="s">
        <v>919</v>
      </c>
      <c r="E1493" t="s">
        <v>63</v>
      </c>
      <c r="F1493" t="s">
        <v>224</v>
      </c>
      <c r="G1493" t="s">
        <v>41</v>
      </c>
      <c r="H1493" t="s">
        <v>3267</v>
      </c>
      <c r="I1493" t="s">
        <v>291</v>
      </c>
      <c r="J1493" t="s">
        <v>1189</v>
      </c>
      <c r="K1493" t="s">
        <v>505</v>
      </c>
      <c r="L1493" t="s">
        <v>1433</v>
      </c>
    </row>
    <row r="1494" spans="1:12" x14ac:dyDescent="0.35">
      <c r="A1494" t="s">
        <v>3388</v>
      </c>
      <c r="B1494" t="s">
        <v>4061</v>
      </c>
      <c r="C1494" t="s">
        <v>82</v>
      </c>
      <c r="D1494" t="s">
        <v>246</v>
      </c>
      <c r="E1494" t="s">
        <v>1704</v>
      </c>
      <c r="F1494" t="s">
        <v>93</v>
      </c>
      <c r="G1494" t="s">
        <v>64</v>
      </c>
      <c r="H1494" t="s">
        <v>1086</v>
      </c>
      <c r="I1494" t="s">
        <v>1087</v>
      </c>
      <c r="J1494" t="s">
        <v>689</v>
      </c>
      <c r="K1494" t="s">
        <v>574</v>
      </c>
      <c r="L1494" t="s">
        <v>1116</v>
      </c>
    </row>
    <row r="1495" spans="1:12" x14ac:dyDescent="0.35">
      <c r="A1495" t="s">
        <v>4062</v>
      </c>
      <c r="B1495" t="s">
        <v>4063</v>
      </c>
      <c r="C1495" t="s">
        <v>26</v>
      </c>
      <c r="D1495" t="s">
        <v>134</v>
      </c>
      <c r="E1495" t="s">
        <v>73</v>
      </c>
      <c r="F1495" t="s">
        <v>216</v>
      </c>
      <c r="G1495" t="s">
        <v>53</v>
      </c>
      <c r="H1495" t="s">
        <v>94</v>
      </c>
      <c r="I1495" t="s">
        <v>95</v>
      </c>
      <c r="J1495" t="s">
        <v>1360</v>
      </c>
      <c r="K1495" t="s">
        <v>203</v>
      </c>
      <c r="L1495" t="s">
        <v>799</v>
      </c>
    </row>
    <row r="1496" spans="1:12" x14ac:dyDescent="0.35">
      <c r="A1496" t="s">
        <v>4064</v>
      </c>
      <c r="B1496" t="s">
        <v>4065</v>
      </c>
      <c r="C1496" t="s">
        <v>14</v>
      </c>
      <c r="D1496" t="s">
        <v>72</v>
      </c>
      <c r="E1496" t="s">
        <v>4066</v>
      </c>
      <c r="F1496" t="s">
        <v>216</v>
      </c>
      <c r="G1496" t="s">
        <v>53</v>
      </c>
      <c r="H1496" t="s">
        <v>4067</v>
      </c>
      <c r="I1496" t="s">
        <v>291</v>
      </c>
      <c r="J1496" t="s">
        <v>297</v>
      </c>
      <c r="K1496" t="s">
        <v>864</v>
      </c>
      <c r="L1496" t="s">
        <v>1157</v>
      </c>
    </row>
    <row r="1497" spans="1:12" x14ac:dyDescent="0.35">
      <c r="A1497" t="s">
        <v>4068</v>
      </c>
      <c r="B1497" t="s">
        <v>4069</v>
      </c>
      <c r="C1497" t="s">
        <v>14</v>
      </c>
      <c r="D1497" t="s">
        <v>72</v>
      </c>
      <c r="E1497" t="s">
        <v>451</v>
      </c>
      <c r="F1497" t="s">
        <v>216</v>
      </c>
      <c r="G1497" t="s">
        <v>193</v>
      </c>
      <c r="H1497" t="s">
        <v>946</v>
      </c>
      <c r="I1497" t="s">
        <v>172</v>
      </c>
      <c r="J1497" t="s">
        <v>689</v>
      </c>
      <c r="K1497" t="s">
        <v>657</v>
      </c>
      <c r="L1497" t="s">
        <v>174</v>
      </c>
    </row>
    <row r="1498" spans="1:12" x14ac:dyDescent="0.35">
      <c r="A1498" t="s">
        <v>3844</v>
      </c>
      <c r="B1498" t="s">
        <v>3845</v>
      </c>
      <c r="C1498" t="s">
        <v>26</v>
      </c>
      <c r="D1498" t="s">
        <v>72</v>
      </c>
      <c r="E1498" t="s">
        <v>991</v>
      </c>
      <c r="F1498" t="s">
        <v>41</v>
      </c>
      <c r="G1498" t="s">
        <v>64</v>
      </c>
      <c r="H1498" t="s">
        <v>370</v>
      </c>
      <c r="I1498" t="s">
        <v>291</v>
      </c>
      <c r="J1498" t="s">
        <v>1200</v>
      </c>
      <c r="K1498" t="s">
        <v>298</v>
      </c>
      <c r="L1498" t="s">
        <v>2062</v>
      </c>
    </row>
    <row r="1499" spans="1:12" x14ac:dyDescent="0.35">
      <c r="A1499" t="s">
        <v>3280</v>
      </c>
      <c r="B1499" t="s">
        <v>3281</v>
      </c>
      <c r="C1499" t="s">
        <v>14</v>
      </c>
      <c r="D1499" t="s">
        <v>72</v>
      </c>
      <c r="E1499" t="s">
        <v>1126</v>
      </c>
      <c r="F1499" t="s">
        <v>93</v>
      </c>
      <c r="G1499" t="s">
        <v>75</v>
      </c>
      <c r="H1499" t="s">
        <v>370</v>
      </c>
      <c r="I1499" t="s">
        <v>291</v>
      </c>
      <c r="J1499" t="s">
        <v>546</v>
      </c>
      <c r="K1499" t="s">
        <v>824</v>
      </c>
      <c r="L1499" t="s">
        <v>2168</v>
      </c>
    </row>
    <row r="1500" spans="1:12" x14ac:dyDescent="0.35">
      <c r="A1500" t="s">
        <v>3846</v>
      </c>
      <c r="B1500" t="s">
        <v>3847</v>
      </c>
      <c r="C1500" t="s">
        <v>26</v>
      </c>
      <c r="D1500" t="s">
        <v>2541</v>
      </c>
      <c r="E1500" t="s">
        <v>144</v>
      </c>
      <c r="F1500" t="s">
        <v>224</v>
      </c>
      <c r="G1500" t="s">
        <v>193</v>
      </c>
      <c r="H1500" t="s">
        <v>76</v>
      </c>
      <c r="I1500" t="s">
        <v>128</v>
      </c>
      <c r="J1500" t="s">
        <v>2707</v>
      </c>
      <c r="K1500" t="s">
        <v>469</v>
      </c>
      <c r="L1500" t="s">
        <v>3848</v>
      </c>
    </row>
    <row r="1501" spans="1:12" x14ac:dyDescent="0.35">
      <c r="A1501" t="s">
        <v>3852</v>
      </c>
      <c r="B1501" t="s">
        <v>3853</v>
      </c>
      <c r="C1501" t="s">
        <v>392</v>
      </c>
      <c r="D1501" t="s">
        <v>745</v>
      </c>
      <c r="E1501" t="s">
        <v>103</v>
      </c>
      <c r="F1501" t="s">
        <v>30</v>
      </c>
      <c r="G1501" t="s">
        <v>193</v>
      </c>
      <c r="H1501" t="s">
        <v>261</v>
      </c>
      <c r="I1501" t="s">
        <v>128</v>
      </c>
      <c r="J1501" t="s">
        <v>774</v>
      </c>
      <c r="K1501" t="s">
        <v>410</v>
      </c>
      <c r="L1501" t="s">
        <v>1758</v>
      </c>
    </row>
    <row r="1502" spans="1:12" x14ac:dyDescent="0.35">
      <c r="A1502" t="s">
        <v>3061</v>
      </c>
      <c r="B1502" t="s">
        <v>3062</v>
      </c>
      <c r="C1502" t="s">
        <v>162</v>
      </c>
      <c r="D1502" t="s">
        <v>238</v>
      </c>
      <c r="E1502" t="s">
        <v>92</v>
      </c>
      <c r="F1502" t="s">
        <v>75</v>
      </c>
      <c r="G1502" t="s">
        <v>324</v>
      </c>
      <c r="H1502" t="s">
        <v>790</v>
      </c>
      <c r="I1502" t="s">
        <v>95</v>
      </c>
      <c r="J1502" t="s">
        <v>551</v>
      </c>
      <c r="K1502" t="s">
        <v>1138</v>
      </c>
      <c r="L1502" t="s">
        <v>3063</v>
      </c>
    </row>
    <row r="1503" spans="1:12" x14ac:dyDescent="0.35">
      <c r="A1503" t="s">
        <v>3571</v>
      </c>
      <c r="B1503" t="s">
        <v>3572</v>
      </c>
      <c r="C1503" t="s">
        <v>392</v>
      </c>
      <c r="D1503" t="s">
        <v>51</v>
      </c>
      <c r="E1503" t="s">
        <v>52</v>
      </c>
      <c r="F1503" t="s">
        <v>64</v>
      </c>
      <c r="G1503" t="s">
        <v>155</v>
      </c>
      <c r="H1503" t="s">
        <v>1228</v>
      </c>
      <c r="I1503" t="s">
        <v>291</v>
      </c>
      <c r="J1503" t="s">
        <v>1458</v>
      </c>
      <c r="K1503" t="s">
        <v>557</v>
      </c>
      <c r="L1503" t="s">
        <v>3573</v>
      </c>
    </row>
    <row r="1504" spans="1:12" x14ac:dyDescent="0.35">
      <c r="A1504" t="s">
        <v>4070</v>
      </c>
      <c r="B1504" t="s">
        <v>4071</v>
      </c>
      <c r="C1504" t="s">
        <v>338</v>
      </c>
      <c r="D1504" t="s">
        <v>4072</v>
      </c>
      <c r="E1504" t="s">
        <v>1623</v>
      </c>
      <c r="F1504" t="s">
        <v>193</v>
      </c>
      <c r="G1504" t="s">
        <v>193</v>
      </c>
      <c r="H1504" t="s">
        <v>1086</v>
      </c>
      <c r="I1504" t="s">
        <v>269</v>
      </c>
      <c r="J1504" t="s">
        <v>2016</v>
      </c>
      <c r="K1504" t="s">
        <v>341</v>
      </c>
      <c r="L1504" t="s">
        <v>1026</v>
      </c>
    </row>
    <row r="1505" spans="1:12" x14ac:dyDescent="0.35">
      <c r="A1505" t="s">
        <v>2219</v>
      </c>
      <c r="B1505" t="s">
        <v>2220</v>
      </c>
      <c r="C1505" t="s">
        <v>255</v>
      </c>
      <c r="D1505" t="s">
        <v>72</v>
      </c>
      <c r="E1505" t="s">
        <v>1663</v>
      </c>
      <c r="F1505" t="s">
        <v>17</v>
      </c>
      <c r="G1505" t="s">
        <v>193</v>
      </c>
      <c r="H1505" t="s">
        <v>1082</v>
      </c>
      <c r="I1505" t="s">
        <v>2221</v>
      </c>
      <c r="J1505" t="s">
        <v>1711</v>
      </c>
      <c r="K1505" t="s">
        <v>847</v>
      </c>
      <c r="L1505" t="s">
        <v>1373</v>
      </c>
    </row>
    <row r="1506" spans="1:12" x14ac:dyDescent="0.35">
      <c r="A1506" t="s">
        <v>2222</v>
      </c>
      <c r="B1506" t="s">
        <v>2223</v>
      </c>
      <c r="C1506" t="s">
        <v>255</v>
      </c>
      <c r="D1506" t="s">
        <v>581</v>
      </c>
      <c r="E1506" t="s">
        <v>945</v>
      </c>
      <c r="F1506" t="s">
        <v>41</v>
      </c>
      <c r="G1506" t="s">
        <v>93</v>
      </c>
      <c r="H1506" t="s">
        <v>736</v>
      </c>
      <c r="I1506" t="s">
        <v>148</v>
      </c>
      <c r="J1506" t="s">
        <v>738</v>
      </c>
      <c r="K1506" t="s">
        <v>173</v>
      </c>
      <c r="L1506" t="s">
        <v>766</v>
      </c>
    </row>
    <row r="1507" spans="1:12" x14ac:dyDescent="0.35">
      <c r="A1507" t="s">
        <v>3577</v>
      </c>
      <c r="B1507" t="s">
        <v>3578</v>
      </c>
      <c r="C1507" t="s">
        <v>255</v>
      </c>
      <c r="D1507" t="s">
        <v>143</v>
      </c>
      <c r="E1507" t="s">
        <v>3579</v>
      </c>
      <c r="F1507" t="s">
        <v>30</v>
      </c>
      <c r="G1507" t="s">
        <v>145</v>
      </c>
      <c r="H1507" t="s">
        <v>422</v>
      </c>
      <c r="I1507" t="s">
        <v>148</v>
      </c>
      <c r="J1507" t="s">
        <v>870</v>
      </c>
      <c r="K1507" t="s">
        <v>528</v>
      </c>
      <c r="L1507" t="s">
        <v>3580</v>
      </c>
    </row>
    <row r="1508" spans="1:12" x14ac:dyDescent="0.35">
      <c r="A1508" t="s">
        <v>3581</v>
      </c>
      <c r="B1508" t="s">
        <v>3582</v>
      </c>
      <c r="C1508" t="s">
        <v>1012</v>
      </c>
      <c r="D1508" t="s">
        <v>83</v>
      </c>
      <c r="E1508" t="s">
        <v>1820</v>
      </c>
      <c r="F1508" t="s">
        <v>64</v>
      </c>
      <c r="G1508" t="s">
        <v>64</v>
      </c>
      <c r="H1508" t="s">
        <v>200</v>
      </c>
      <c r="I1508" t="s">
        <v>356</v>
      </c>
      <c r="J1508" t="s">
        <v>479</v>
      </c>
      <c r="K1508" t="s">
        <v>310</v>
      </c>
      <c r="L1508" t="s">
        <v>3495</v>
      </c>
    </row>
    <row r="1509" spans="1:12" x14ac:dyDescent="0.35">
      <c r="A1509" t="s">
        <v>4073</v>
      </c>
      <c r="B1509" t="s">
        <v>4074</v>
      </c>
      <c r="C1509" t="s">
        <v>392</v>
      </c>
      <c r="D1509" t="s">
        <v>72</v>
      </c>
      <c r="E1509" t="s">
        <v>906</v>
      </c>
      <c r="F1509" t="s">
        <v>64</v>
      </c>
      <c r="G1509" t="s">
        <v>17</v>
      </c>
      <c r="H1509" t="s">
        <v>946</v>
      </c>
      <c r="I1509" t="s">
        <v>416</v>
      </c>
      <c r="J1509" t="s">
        <v>769</v>
      </c>
      <c r="K1509" t="s">
        <v>721</v>
      </c>
      <c r="L1509" t="s">
        <v>305</v>
      </c>
    </row>
    <row r="1510" spans="1:12" x14ac:dyDescent="0.35">
      <c r="A1510" t="s">
        <v>4075</v>
      </c>
      <c r="B1510" t="s">
        <v>4076</v>
      </c>
      <c r="C1510" t="s">
        <v>255</v>
      </c>
      <c r="D1510" t="s">
        <v>308</v>
      </c>
      <c r="E1510" t="s">
        <v>4077</v>
      </c>
      <c r="F1510" t="s">
        <v>41</v>
      </c>
      <c r="G1510" t="s">
        <v>93</v>
      </c>
      <c r="H1510" t="s">
        <v>1775</v>
      </c>
      <c r="I1510" t="s">
        <v>869</v>
      </c>
      <c r="J1510" t="s">
        <v>779</v>
      </c>
      <c r="K1510" t="s">
        <v>120</v>
      </c>
      <c r="L1510" t="s">
        <v>529</v>
      </c>
    </row>
    <row r="1511" spans="1:12" x14ac:dyDescent="0.35">
      <c r="A1511" t="s">
        <v>3360</v>
      </c>
      <c r="B1511" t="s">
        <v>3361</v>
      </c>
      <c r="C1511" t="s">
        <v>162</v>
      </c>
      <c r="D1511" t="s">
        <v>62</v>
      </c>
      <c r="E1511" t="s">
        <v>314</v>
      </c>
      <c r="F1511" t="s">
        <v>193</v>
      </c>
      <c r="G1511" t="s">
        <v>193</v>
      </c>
      <c r="H1511" t="s">
        <v>315</v>
      </c>
      <c r="I1511" t="s">
        <v>316</v>
      </c>
      <c r="J1511" t="s">
        <v>202</v>
      </c>
      <c r="K1511" t="s">
        <v>657</v>
      </c>
      <c r="L1511" t="s">
        <v>667</v>
      </c>
    </row>
    <row r="1512" spans="1:12" x14ac:dyDescent="0.35">
      <c r="A1512" t="s">
        <v>3362</v>
      </c>
      <c r="B1512" t="s">
        <v>3363</v>
      </c>
      <c r="C1512" t="s">
        <v>255</v>
      </c>
      <c r="D1512" t="s">
        <v>83</v>
      </c>
      <c r="E1512" t="s">
        <v>73</v>
      </c>
      <c r="F1512" t="s">
        <v>53</v>
      </c>
      <c r="G1512" t="s">
        <v>64</v>
      </c>
      <c r="H1512" t="s">
        <v>185</v>
      </c>
      <c r="I1512" t="s">
        <v>1423</v>
      </c>
      <c r="J1512" t="s">
        <v>479</v>
      </c>
      <c r="K1512" t="s">
        <v>1093</v>
      </c>
      <c r="L1512" t="s">
        <v>1071</v>
      </c>
    </row>
    <row r="1513" spans="1:12" x14ac:dyDescent="0.35">
      <c r="A1513" t="s">
        <v>4078</v>
      </c>
      <c r="B1513" t="s">
        <v>4079</v>
      </c>
      <c r="C1513" t="s">
        <v>255</v>
      </c>
      <c r="D1513" t="s">
        <v>72</v>
      </c>
      <c r="E1513" t="s">
        <v>700</v>
      </c>
      <c r="F1513" t="s">
        <v>224</v>
      </c>
      <c r="G1513" t="s">
        <v>216</v>
      </c>
      <c r="H1513" t="s">
        <v>4067</v>
      </c>
      <c r="I1513" t="s">
        <v>937</v>
      </c>
      <c r="J1513" t="s">
        <v>33</v>
      </c>
      <c r="K1513" t="s">
        <v>418</v>
      </c>
      <c r="L1513" t="s">
        <v>1764</v>
      </c>
    </row>
    <row r="1514" spans="1:12" x14ac:dyDescent="0.35">
      <c r="A1514" t="s">
        <v>4080</v>
      </c>
      <c r="B1514" t="s">
        <v>4081</v>
      </c>
      <c r="C1514" t="s">
        <v>82</v>
      </c>
      <c r="D1514" t="s">
        <v>72</v>
      </c>
      <c r="E1514" t="s">
        <v>456</v>
      </c>
      <c r="F1514" t="s">
        <v>93</v>
      </c>
      <c r="G1514" t="s">
        <v>17</v>
      </c>
      <c r="H1514" t="s">
        <v>2239</v>
      </c>
      <c r="I1514" t="s">
        <v>423</v>
      </c>
      <c r="J1514" t="s">
        <v>217</v>
      </c>
      <c r="K1514" t="s">
        <v>557</v>
      </c>
      <c r="L1514" t="s">
        <v>4082</v>
      </c>
    </row>
    <row r="1515" spans="1:12" x14ac:dyDescent="0.35">
      <c r="A1515" t="s">
        <v>4083</v>
      </c>
      <c r="B1515" t="s">
        <v>4084</v>
      </c>
      <c r="C1515" t="s">
        <v>255</v>
      </c>
      <c r="D1515" t="s">
        <v>1633</v>
      </c>
      <c r="E1515" t="s">
        <v>144</v>
      </c>
      <c r="F1515" t="s">
        <v>41</v>
      </c>
      <c r="G1515" t="s">
        <v>145</v>
      </c>
      <c r="H1515" t="s">
        <v>1775</v>
      </c>
      <c r="I1515" t="s">
        <v>316</v>
      </c>
      <c r="J1515" t="s">
        <v>1360</v>
      </c>
      <c r="K1515" t="s">
        <v>120</v>
      </c>
      <c r="L1515" t="s">
        <v>4085</v>
      </c>
    </row>
    <row r="1516" spans="1:12" x14ac:dyDescent="0.35">
      <c r="A1516" t="s">
        <v>4086</v>
      </c>
      <c r="B1516" t="s">
        <v>4087</v>
      </c>
      <c r="C1516" t="s">
        <v>1012</v>
      </c>
      <c r="D1516" t="s">
        <v>2788</v>
      </c>
      <c r="E1516" t="s">
        <v>4088</v>
      </c>
      <c r="F1516" t="s">
        <v>30</v>
      </c>
      <c r="G1516" t="s">
        <v>30</v>
      </c>
      <c r="H1516" t="s">
        <v>2591</v>
      </c>
      <c r="I1516" t="s">
        <v>95</v>
      </c>
      <c r="J1516" t="s">
        <v>689</v>
      </c>
      <c r="K1516" t="s">
        <v>721</v>
      </c>
      <c r="L1516" t="s">
        <v>929</v>
      </c>
    </row>
    <row r="1517" spans="1:12" x14ac:dyDescent="0.35">
      <c r="A1517" t="s">
        <v>3067</v>
      </c>
      <c r="B1517" t="s">
        <v>3068</v>
      </c>
      <c r="C1517" t="s">
        <v>1012</v>
      </c>
      <c r="D1517" t="s">
        <v>143</v>
      </c>
      <c r="E1517" t="s">
        <v>3069</v>
      </c>
      <c r="F1517" t="s">
        <v>64</v>
      </c>
      <c r="G1517" t="s">
        <v>64</v>
      </c>
      <c r="H1517" t="s">
        <v>2591</v>
      </c>
      <c r="I1517" t="s">
        <v>869</v>
      </c>
      <c r="J1517" t="s">
        <v>1824</v>
      </c>
      <c r="K1517" t="s">
        <v>1138</v>
      </c>
      <c r="L1517" t="s">
        <v>3070</v>
      </c>
    </row>
    <row r="1518" spans="1:12" x14ac:dyDescent="0.35">
      <c r="A1518" t="s">
        <v>4089</v>
      </c>
      <c r="B1518" t="s">
        <v>4090</v>
      </c>
      <c r="C1518" t="s">
        <v>338</v>
      </c>
      <c r="D1518" t="s">
        <v>15</v>
      </c>
      <c r="E1518" t="s">
        <v>1367</v>
      </c>
      <c r="F1518" t="s">
        <v>93</v>
      </c>
      <c r="G1518" t="s">
        <v>93</v>
      </c>
      <c r="H1518" t="s">
        <v>2254</v>
      </c>
      <c r="I1518" t="s">
        <v>869</v>
      </c>
      <c r="J1518" t="s">
        <v>2137</v>
      </c>
      <c r="K1518" t="s">
        <v>469</v>
      </c>
      <c r="L1518" t="s">
        <v>584</v>
      </c>
    </row>
    <row r="1519" spans="1:12" x14ac:dyDescent="0.35">
      <c r="A1519" t="s">
        <v>3589</v>
      </c>
      <c r="B1519" t="s">
        <v>3590</v>
      </c>
      <c r="C1519" t="s">
        <v>82</v>
      </c>
      <c r="D1519" t="s">
        <v>919</v>
      </c>
      <c r="E1519" t="s">
        <v>247</v>
      </c>
      <c r="F1519" t="s">
        <v>93</v>
      </c>
      <c r="G1519" t="s">
        <v>17</v>
      </c>
      <c r="H1519" t="s">
        <v>3133</v>
      </c>
      <c r="I1519" t="s">
        <v>291</v>
      </c>
      <c r="J1519" t="s">
        <v>870</v>
      </c>
      <c r="K1519" t="s">
        <v>903</v>
      </c>
      <c r="L1519" t="s">
        <v>733</v>
      </c>
    </row>
    <row r="1520" spans="1:12" x14ac:dyDescent="0.35">
      <c r="A1520" t="s">
        <v>2491</v>
      </c>
      <c r="B1520" t="s">
        <v>2492</v>
      </c>
      <c r="C1520" t="s">
        <v>392</v>
      </c>
      <c r="D1520" t="s">
        <v>715</v>
      </c>
      <c r="E1520" t="s">
        <v>2493</v>
      </c>
      <c r="F1520" t="s">
        <v>41</v>
      </c>
      <c r="G1520" t="s">
        <v>30</v>
      </c>
      <c r="H1520" t="s">
        <v>715</v>
      </c>
      <c r="I1520" t="s">
        <v>457</v>
      </c>
      <c r="J1520" t="s">
        <v>458</v>
      </c>
      <c r="K1520" t="s">
        <v>458</v>
      </c>
      <c r="L1520" t="s">
        <v>956</v>
      </c>
    </row>
    <row r="1521" spans="1:12" x14ac:dyDescent="0.35">
      <c r="A1521" t="s">
        <v>4091</v>
      </c>
      <c r="B1521" t="s">
        <v>4092</v>
      </c>
      <c r="C1521" t="s">
        <v>1012</v>
      </c>
      <c r="D1521" t="s">
        <v>715</v>
      </c>
      <c r="E1521" t="s">
        <v>4093</v>
      </c>
      <c r="F1521" t="s">
        <v>93</v>
      </c>
      <c r="G1521" t="s">
        <v>93</v>
      </c>
      <c r="H1521" t="s">
        <v>4094</v>
      </c>
      <c r="I1521" t="s">
        <v>3488</v>
      </c>
      <c r="J1521" t="s">
        <v>376</v>
      </c>
      <c r="K1521" t="s">
        <v>57</v>
      </c>
      <c r="L1521" t="s">
        <v>3469</v>
      </c>
    </row>
    <row r="1522" spans="1:12" x14ac:dyDescent="0.35">
      <c r="A1522" t="s">
        <v>4095</v>
      </c>
      <c r="B1522" t="s">
        <v>4096</v>
      </c>
      <c r="C1522" t="s">
        <v>392</v>
      </c>
      <c r="D1522" t="s">
        <v>308</v>
      </c>
      <c r="E1522" t="s">
        <v>1820</v>
      </c>
      <c r="F1522" t="s">
        <v>30</v>
      </c>
      <c r="G1522" t="s">
        <v>53</v>
      </c>
      <c r="H1522" t="s">
        <v>1624</v>
      </c>
      <c r="I1522" t="s">
        <v>737</v>
      </c>
      <c r="J1522" t="s">
        <v>870</v>
      </c>
      <c r="K1522" t="s">
        <v>181</v>
      </c>
      <c r="L1522" t="s">
        <v>1373</v>
      </c>
    </row>
    <row r="1523" spans="1:12" x14ac:dyDescent="0.35">
      <c r="A1523" t="s">
        <v>3073</v>
      </c>
      <c r="B1523" t="s">
        <v>3074</v>
      </c>
      <c r="C1523" t="s">
        <v>462</v>
      </c>
      <c r="D1523" t="s">
        <v>163</v>
      </c>
      <c r="E1523" t="s">
        <v>1126</v>
      </c>
      <c r="F1523" t="s">
        <v>64</v>
      </c>
      <c r="G1523" t="s">
        <v>64</v>
      </c>
      <c r="H1523" t="s">
        <v>1142</v>
      </c>
      <c r="I1523" t="s">
        <v>195</v>
      </c>
      <c r="J1523" t="s">
        <v>479</v>
      </c>
      <c r="K1523" t="s">
        <v>292</v>
      </c>
      <c r="L1523" t="s">
        <v>1685</v>
      </c>
    </row>
    <row r="1524" spans="1:12" x14ac:dyDescent="0.35">
      <c r="A1524" t="s">
        <v>4097</v>
      </c>
      <c r="B1524" t="s">
        <v>4098</v>
      </c>
      <c r="C1524" t="s">
        <v>162</v>
      </c>
      <c r="D1524" t="s">
        <v>15</v>
      </c>
      <c r="E1524" t="s">
        <v>144</v>
      </c>
      <c r="F1524" t="s">
        <v>53</v>
      </c>
      <c r="G1524" t="s">
        <v>193</v>
      </c>
      <c r="H1524" t="s">
        <v>1228</v>
      </c>
      <c r="I1524" t="s">
        <v>195</v>
      </c>
      <c r="J1524" t="s">
        <v>517</v>
      </c>
      <c r="K1524" t="s">
        <v>1255</v>
      </c>
      <c r="L1524" t="s">
        <v>3027</v>
      </c>
    </row>
    <row r="1525" spans="1:12" x14ac:dyDescent="0.35">
      <c r="A1525" t="s">
        <v>4099</v>
      </c>
      <c r="B1525" t="s">
        <v>4100</v>
      </c>
      <c r="C1525" t="s">
        <v>255</v>
      </c>
      <c r="D1525" t="s">
        <v>15</v>
      </c>
      <c r="E1525" t="s">
        <v>4101</v>
      </c>
      <c r="F1525" t="s">
        <v>216</v>
      </c>
      <c r="G1525" t="s">
        <v>216</v>
      </c>
      <c r="H1525" t="s">
        <v>2983</v>
      </c>
      <c r="I1525" t="s">
        <v>326</v>
      </c>
      <c r="J1525" t="s">
        <v>1286</v>
      </c>
      <c r="K1525" t="s">
        <v>203</v>
      </c>
      <c r="L1525" t="s">
        <v>1953</v>
      </c>
    </row>
    <row r="1526" spans="1:12" x14ac:dyDescent="0.35">
      <c r="A1526" t="s">
        <v>4102</v>
      </c>
      <c r="B1526" t="s">
        <v>4103</v>
      </c>
      <c r="C1526" t="s">
        <v>255</v>
      </c>
      <c r="D1526" t="s">
        <v>986</v>
      </c>
      <c r="E1526" t="s">
        <v>207</v>
      </c>
      <c r="F1526" t="s">
        <v>93</v>
      </c>
      <c r="G1526" t="s">
        <v>53</v>
      </c>
      <c r="H1526" t="s">
        <v>1666</v>
      </c>
      <c r="I1526" t="s">
        <v>291</v>
      </c>
      <c r="J1526" t="s">
        <v>689</v>
      </c>
      <c r="K1526" t="s">
        <v>645</v>
      </c>
      <c r="L1526" t="s">
        <v>353</v>
      </c>
    </row>
    <row r="1527" spans="1:12" x14ac:dyDescent="0.35">
      <c r="A1527" t="s">
        <v>4104</v>
      </c>
      <c r="B1527" t="s">
        <v>4105</v>
      </c>
      <c r="C1527" t="s">
        <v>255</v>
      </c>
      <c r="D1527" t="s">
        <v>83</v>
      </c>
      <c r="E1527" t="s">
        <v>144</v>
      </c>
      <c r="F1527" t="s">
        <v>30</v>
      </c>
      <c r="G1527" t="s">
        <v>64</v>
      </c>
      <c r="H1527" t="s">
        <v>655</v>
      </c>
      <c r="I1527" t="s">
        <v>195</v>
      </c>
      <c r="J1527" t="s">
        <v>870</v>
      </c>
      <c r="K1527" t="s">
        <v>173</v>
      </c>
      <c r="L1527" t="s">
        <v>2378</v>
      </c>
    </row>
    <row r="1528" spans="1:12" x14ac:dyDescent="0.35">
      <c r="A1528" t="s">
        <v>3081</v>
      </c>
      <c r="B1528" t="s">
        <v>3082</v>
      </c>
      <c r="C1528" t="s">
        <v>1012</v>
      </c>
      <c r="D1528" t="s">
        <v>62</v>
      </c>
      <c r="E1528" t="s">
        <v>144</v>
      </c>
      <c r="F1528" t="s">
        <v>75</v>
      </c>
      <c r="G1528" t="s">
        <v>324</v>
      </c>
      <c r="H1528" t="s">
        <v>623</v>
      </c>
      <c r="I1528" t="s">
        <v>1423</v>
      </c>
      <c r="J1528" t="s">
        <v>409</v>
      </c>
      <c r="K1528" t="s">
        <v>188</v>
      </c>
      <c r="L1528" t="s">
        <v>1564</v>
      </c>
    </row>
    <row r="1529" spans="1:12" x14ac:dyDescent="0.35">
      <c r="A1529" t="s">
        <v>4106</v>
      </c>
      <c r="B1529" t="s">
        <v>4107</v>
      </c>
      <c r="C1529" t="s">
        <v>162</v>
      </c>
      <c r="D1529" t="s">
        <v>102</v>
      </c>
      <c r="E1529" t="s">
        <v>260</v>
      </c>
      <c r="F1529" t="s">
        <v>145</v>
      </c>
      <c r="G1529" t="s">
        <v>145</v>
      </c>
      <c r="H1529" t="s">
        <v>946</v>
      </c>
      <c r="I1529" t="s">
        <v>446</v>
      </c>
      <c r="J1529" t="s">
        <v>874</v>
      </c>
      <c r="K1529" t="s">
        <v>864</v>
      </c>
      <c r="L1529" t="s">
        <v>793</v>
      </c>
    </row>
    <row r="1530" spans="1:12" x14ac:dyDescent="0.35">
      <c r="A1530" t="s">
        <v>4108</v>
      </c>
      <c r="B1530" t="s">
        <v>4109</v>
      </c>
      <c r="C1530" t="s">
        <v>255</v>
      </c>
      <c r="D1530" t="s">
        <v>72</v>
      </c>
      <c r="E1530" t="s">
        <v>906</v>
      </c>
      <c r="F1530" t="s">
        <v>193</v>
      </c>
      <c r="G1530" t="s">
        <v>324</v>
      </c>
      <c r="H1530" t="s">
        <v>43</v>
      </c>
      <c r="I1530" t="s">
        <v>186</v>
      </c>
      <c r="J1530" t="s">
        <v>105</v>
      </c>
      <c r="K1530" t="s">
        <v>880</v>
      </c>
      <c r="L1530" t="s">
        <v>58</v>
      </c>
    </row>
    <row r="1531" spans="1:12" x14ac:dyDescent="0.35">
      <c r="A1531" t="s">
        <v>4110</v>
      </c>
      <c r="B1531" t="s">
        <v>4111</v>
      </c>
      <c r="C1531" t="s">
        <v>162</v>
      </c>
      <c r="D1531" t="s">
        <v>1077</v>
      </c>
      <c r="E1531" t="s">
        <v>144</v>
      </c>
      <c r="F1531" t="s">
        <v>17</v>
      </c>
      <c r="G1531" t="s">
        <v>155</v>
      </c>
      <c r="H1531" t="s">
        <v>2522</v>
      </c>
      <c r="I1531" t="s">
        <v>446</v>
      </c>
      <c r="J1531" t="s">
        <v>1458</v>
      </c>
      <c r="K1531" t="s">
        <v>181</v>
      </c>
      <c r="L1531" t="s">
        <v>4112</v>
      </c>
    </row>
    <row r="1532" spans="1:12" x14ac:dyDescent="0.35">
      <c r="A1532" t="s">
        <v>4113</v>
      </c>
      <c r="B1532" t="s">
        <v>4114</v>
      </c>
      <c r="C1532" t="s">
        <v>255</v>
      </c>
      <c r="D1532" t="s">
        <v>83</v>
      </c>
      <c r="E1532" t="s">
        <v>260</v>
      </c>
      <c r="F1532" t="s">
        <v>145</v>
      </c>
      <c r="G1532" t="s">
        <v>17</v>
      </c>
      <c r="H1532" t="s">
        <v>2082</v>
      </c>
      <c r="I1532" t="s">
        <v>291</v>
      </c>
      <c r="J1532" t="s">
        <v>96</v>
      </c>
      <c r="K1532" t="s">
        <v>853</v>
      </c>
      <c r="L1532" t="s">
        <v>4115</v>
      </c>
    </row>
    <row r="1533" spans="1:12" x14ac:dyDescent="0.35">
      <c r="A1533" t="s">
        <v>3399</v>
      </c>
      <c r="B1533" t="s">
        <v>25</v>
      </c>
      <c r="C1533" t="s">
        <v>26</v>
      </c>
      <c r="D1533" t="s">
        <v>400</v>
      </c>
      <c r="E1533" t="s">
        <v>414</v>
      </c>
      <c r="F1533" t="s">
        <v>75</v>
      </c>
      <c r="G1533" t="s">
        <v>75</v>
      </c>
      <c r="H1533" t="s">
        <v>3400</v>
      </c>
      <c r="I1533" t="s">
        <v>66</v>
      </c>
      <c r="J1533" t="s">
        <v>1092</v>
      </c>
      <c r="K1533" t="s">
        <v>657</v>
      </c>
      <c r="L1533" t="s">
        <v>3401</v>
      </c>
    </row>
    <row r="1534" spans="1:12" x14ac:dyDescent="0.35">
      <c r="A1534" t="s">
        <v>4116</v>
      </c>
      <c r="B1534" t="s">
        <v>25</v>
      </c>
      <c r="C1534" t="s">
        <v>783</v>
      </c>
      <c r="D1534" t="s">
        <v>400</v>
      </c>
      <c r="E1534" t="s">
        <v>103</v>
      </c>
      <c r="F1534" t="s">
        <v>155</v>
      </c>
      <c r="G1534" t="s">
        <v>155</v>
      </c>
      <c r="H1534" t="s">
        <v>4117</v>
      </c>
      <c r="I1534" t="s">
        <v>66</v>
      </c>
      <c r="J1534" t="s">
        <v>119</v>
      </c>
      <c r="K1534" t="s">
        <v>574</v>
      </c>
      <c r="L1534" t="s">
        <v>2789</v>
      </c>
    </row>
    <row r="1535" spans="1:12" x14ac:dyDescent="0.35">
      <c r="A1535" t="s">
        <v>4118</v>
      </c>
      <c r="B1535" t="s">
        <v>25</v>
      </c>
      <c r="C1535" t="s">
        <v>1556</v>
      </c>
      <c r="D1535" t="s">
        <v>400</v>
      </c>
      <c r="E1535" t="s">
        <v>103</v>
      </c>
      <c r="F1535" t="s">
        <v>64</v>
      </c>
      <c r="G1535" t="s">
        <v>64</v>
      </c>
      <c r="H1535" t="s">
        <v>3400</v>
      </c>
      <c r="I1535" t="s">
        <v>66</v>
      </c>
      <c r="J1535" t="s">
        <v>217</v>
      </c>
      <c r="K1535" t="s">
        <v>657</v>
      </c>
      <c r="L1535" t="s">
        <v>2918</v>
      </c>
    </row>
    <row r="1536" spans="1:12" x14ac:dyDescent="0.35">
      <c r="A1536" t="s">
        <v>4119</v>
      </c>
      <c r="B1536" t="s">
        <v>4120</v>
      </c>
      <c r="C1536" t="s">
        <v>255</v>
      </c>
      <c r="D1536" t="s">
        <v>654</v>
      </c>
      <c r="E1536" t="s">
        <v>456</v>
      </c>
      <c r="F1536" t="s">
        <v>145</v>
      </c>
      <c r="G1536" t="s">
        <v>17</v>
      </c>
      <c r="H1536" t="s">
        <v>1666</v>
      </c>
      <c r="I1536" t="s">
        <v>428</v>
      </c>
      <c r="J1536" t="s">
        <v>774</v>
      </c>
      <c r="K1536" t="s">
        <v>999</v>
      </c>
      <c r="L1536" t="s">
        <v>2507</v>
      </c>
    </row>
    <row r="1537" spans="1:12" x14ac:dyDescent="0.35">
      <c r="A1537" t="s">
        <v>3407</v>
      </c>
      <c r="B1537" t="s">
        <v>3408</v>
      </c>
      <c r="C1537" t="s">
        <v>392</v>
      </c>
      <c r="D1537" t="s">
        <v>1037</v>
      </c>
      <c r="E1537" t="s">
        <v>144</v>
      </c>
      <c r="F1537" t="s">
        <v>93</v>
      </c>
      <c r="G1537" t="s">
        <v>155</v>
      </c>
      <c r="H1537" t="s">
        <v>1511</v>
      </c>
      <c r="I1537" t="s">
        <v>20</v>
      </c>
      <c r="J1537" t="s">
        <v>1526</v>
      </c>
      <c r="K1537" t="s">
        <v>1162</v>
      </c>
      <c r="L1537" t="s">
        <v>3409</v>
      </c>
    </row>
    <row r="1538" spans="1:12" x14ac:dyDescent="0.35">
      <c r="A1538" t="s">
        <v>4121</v>
      </c>
      <c r="B1538" t="s">
        <v>4122</v>
      </c>
      <c r="C1538" t="s">
        <v>392</v>
      </c>
      <c r="D1538" t="s">
        <v>51</v>
      </c>
      <c r="E1538" t="s">
        <v>906</v>
      </c>
      <c r="F1538" t="s">
        <v>30</v>
      </c>
      <c r="G1538" t="s">
        <v>64</v>
      </c>
      <c r="H1538" t="s">
        <v>422</v>
      </c>
      <c r="I1538" t="s">
        <v>291</v>
      </c>
      <c r="J1538" t="s">
        <v>45</v>
      </c>
      <c r="K1538" t="s">
        <v>992</v>
      </c>
      <c r="L1538" t="s">
        <v>58</v>
      </c>
    </row>
    <row r="1539" spans="1:12" x14ac:dyDescent="0.35">
      <c r="A1539" t="s">
        <v>3410</v>
      </c>
      <c r="B1539" t="s">
        <v>3411</v>
      </c>
      <c r="C1539" t="s">
        <v>255</v>
      </c>
      <c r="D1539" t="s">
        <v>163</v>
      </c>
      <c r="E1539" t="s">
        <v>3412</v>
      </c>
      <c r="F1539" t="s">
        <v>41</v>
      </c>
      <c r="G1539" t="s">
        <v>93</v>
      </c>
      <c r="H1539" t="s">
        <v>736</v>
      </c>
      <c r="I1539" t="s">
        <v>66</v>
      </c>
      <c r="J1539" t="s">
        <v>738</v>
      </c>
      <c r="K1539" t="s">
        <v>173</v>
      </c>
      <c r="L1539" t="s">
        <v>3413</v>
      </c>
    </row>
    <row r="1540" spans="1:12" x14ac:dyDescent="0.35">
      <c r="A1540" t="s">
        <v>4123</v>
      </c>
      <c r="B1540" t="s">
        <v>4124</v>
      </c>
      <c r="C1540" t="s">
        <v>1012</v>
      </c>
      <c r="D1540" t="s">
        <v>62</v>
      </c>
      <c r="E1540" t="s">
        <v>906</v>
      </c>
      <c r="F1540" t="s">
        <v>75</v>
      </c>
      <c r="G1540" t="s">
        <v>75</v>
      </c>
      <c r="H1540" t="s">
        <v>623</v>
      </c>
      <c r="I1540" t="s">
        <v>66</v>
      </c>
      <c r="J1540" t="s">
        <v>1399</v>
      </c>
      <c r="K1540" t="s">
        <v>188</v>
      </c>
      <c r="L1540" t="s">
        <v>397</v>
      </c>
    </row>
    <row r="1541" spans="1:12" x14ac:dyDescent="0.35">
      <c r="A1541" t="s">
        <v>4125</v>
      </c>
      <c r="B1541" t="s">
        <v>4126</v>
      </c>
      <c r="C1541" t="s">
        <v>255</v>
      </c>
      <c r="D1541" t="s">
        <v>308</v>
      </c>
      <c r="E1541" t="s">
        <v>103</v>
      </c>
      <c r="F1541" t="s">
        <v>53</v>
      </c>
      <c r="G1541" t="s">
        <v>193</v>
      </c>
      <c r="H1541" t="s">
        <v>156</v>
      </c>
      <c r="I1541" t="s">
        <v>172</v>
      </c>
      <c r="J1541" t="s">
        <v>1824</v>
      </c>
      <c r="K1541" t="s">
        <v>480</v>
      </c>
      <c r="L1541" t="s">
        <v>1553</v>
      </c>
    </row>
    <row r="1542" spans="1:12" x14ac:dyDescent="0.35">
      <c r="A1542" t="s">
        <v>3416</v>
      </c>
      <c r="B1542" t="s">
        <v>3417</v>
      </c>
      <c r="C1542" t="s">
        <v>392</v>
      </c>
      <c r="D1542" t="s">
        <v>72</v>
      </c>
      <c r="E1542" t="s">
        <v>103</v>
      </c>
      <c r="F1542" t="s">
        <v>224</v>
      </c>
      <c r="G1542" t="s">
        <v>30</v>
      </c>
      <c r="H1542" t="s">
        <v>249</v>
      </c>
      <c r="I1542" t="s">
        <v>148</v>
      </c>
      <c r="J1542" t="s">
        <v>1286</v>
      </c>
      <c r="K1542" t="s">
        <v>513</v>
      </c>
      <c r="L1542" t="s">
        <v>2354</v>
      </c>
    </row>
    <row r="1543" spans="1:12" x14ac:dyDescent="0.35">
      <c r="A1543" t="s">
        <v>2828</v>
      </c>
      <c r="B1543" t="s">
        <v>2829</v>
      </c>
      <c r="C1543" t="s">
        <v>255</v>
      </c>
      <c r="D1543" t="s">
        <v>117</v>
      </c>
      <c r="E1543" t="s">
        <v>2830</v>
      </c>
      <c r="F1543" t="s">
        <v>93</v>
      </c>
      <c r="G1543" t="s">
        <v>145</v>
      </c>
      <c r="H1543" t="s">
        <v>951</v>
      </c>
      <c r="I1543" t="s">
        <v>1423</v>
      </c>
      <c r="J1543" t="s">
        <v>279</v>
      </c>
      <c r="K1543" t="s">
        <v>727</v>
      </c>
      <c r="L1543" t="s">
        <v>1516</v>
      </c>
    </row>
    <row r="1544" spans="1:12" x14ac:dyDescent="0.35">
      <c r="A1544" t="s">
        <v>3423</v>
      </c>
      <c r="B1544" t="s">
        <v>3424</v>
      </c>
      <c r="C1544" t="s">
        <v>338</v>
      </c>
      <c r="D1544" t="s">
        <v>597</v>
      </c>
      <c r="E1544" t="s">
        <v>503</v>
      </c>
      <c r="F1544" t="s">
        <v>64</v>
      </c>
      <c r="G1544" t="s">
        <v>64</v>
      </c>
      <c r="H1544" t="s">
        <v>920</v>
      </c>
      <c r="I1544" t="s">
        <v>291</v>
      </c>
      <c r="J1544" t="s">
        <v>1824</v>
      </c>
      <c r="K1544" t="s">
        <v>753</v>
      </c>
      <c r="L1544" t="s">
        <v>1731</v>
      </c>
    </row>
    <row r="1545" spans="1:12" x14ac:dyDescent="0.35">
      <c r="A1545" t="s">
        <v>4127</v>
      </c>
      <c r="B1545" t="s">
        <v>4128</v>
      </c>
      <c r="C1545" t="s">
        <v>392</v>
      </c>
      <c r="D1545" t="s">
        <v>1156</v>
      </c>
      <c r="E1545" t="s">
        <v>2300</v>
      </c>
      <c r="F1545" t="s">
        <v>30</v>
      </c>
      <c r="G1545" t="s">
        <v>145</v>
      </c>
      <c r="H1545" t="s">
        <v>370</v>
      </c>
      <c r="I1545" t="s">
        <v>521</v>
      </c>
      <c r="J1545" t="s">
        <v>870</v>
      </c>
      <c r="K1545" t="s">
        <v>474</v>
      </c>
      <c r="L1545" t="s">
        <v>819</v>
      </c>
    </row>
    <row r="1546" spans="1:12" x14ac:dyDescent="0.35">
      <c r="A1546" t="s">
        <v>4129</v>
      </c>
      <c r="B1546" t="s">
        <v>4130</v>
      </c>
      <c r="C1546" t="s">
        <v>1012</v>
      </c>
      <c r="D1546" t="s">
        <v>400</v>
      </c>
      <c r="E1546" t="s">
        <v>135</v>
      </c>
      <c r="F1546" t="s">
        <v>224</v>
      </c>
      <c r="G1546" t="s">
        <v>41</v>
      </c>
      <c r="H1546" t="s">
        <v>4131</v>
      </c>
      <c r="I1546" t="s">
        <v>333</v>
      </c>
      <c r="J1546" t="s">
        <v>2667</v>
      </c>
      <c r="K1546" t="s">
        <v>218</v>
      </c>
      <c r="L1546" t="s">
        <v>2789</v>
      </c>
    </row>
    <row r="1547" spans="1:12" x14ac:dyDescent="0.35">
      <c r="A1547" t="s">
        <v>4132</v>
      </c>
      <c r="B1547" t="s">
        <v>4133</v>
      </c>
      <c r="C1547" t="s">
        <v>82</v>
      </c>
      <c r="D1547" t="s">
        <v>15</v>
      </c>
      <c r="E1547" t="s">
        <v>1676</v>
      </c>
      <c r="F1547" t="s">
        <v>93</v>
      </c>
      <c r="G1547" t="s">
        <v>193</v>
      </c>
      <c r="H1547" t="s">
        <v>4134</v>
      </c>
      <c r="I1547" t="s">
        <v>333</v>
      </c>
      <c r="J1547" t="s">
        <v>870</v>
      </c>
      <c r="K1547" t="s">
        <v>22</v>
      </c>
      <c r="L1547" t="s">
        <v>1842</v>
      </c>
    </row>
    <row r="1548" spans="1:12" x14ac:dyDescent="0.35">
      <c r="A1548" t="s">
        <v>4135</v>
      </c>
      <c r="B1548" t="s">
        <v>4136</v>
      </c>
      <c r="C1548" t="s">
        <v>392</v>
      </c>
      <c r="D1548" t="s">
        <v>62</v>
      </c>
      <c r="E1548" t="s">
        <v>4137</v>
      </c>
      <c r="F1548" t="s">
        <v>93</v>
      </c>
      <c r="G1548" t="s">
        <v>17</v>
      </c>
      <c r="H1548" t="s">
        <v>818</v>
      </c>
      <c r="I1548" t="s">
        <v>521</v>
      </c>
      <c r="J1548" t="s">
        <v>217</v>
      </c>
      <c r="K1548" t="s">
        <v>34</v>
      </c>
      <c r="L1548" t="s">
        <v>1764</v>
      </c>
    </row>
    <row r="1549" spans="1:12" x14ac:dyDescent="0.35">
      <c r="A1549" t="s">
        <v>4138</v>
      </c>
      <c r="B1549" t="s">
        <v>4139</v>
      </c>
      <c r="C1549" t="s">
        <v>82</v>
      </c>
      <c r="D1549" t="s">
        <v>2455</v>
      </c>
      <c r="E1549" t="s">
        <v>4140</v>
      </c>
      <c r="F1549" t="s">
        <v>93</v>
      </c>
      <c r="G1549" t="s">
        <v>17</v>
      </c>
      <c r="H1549" t="s">
        <v>725</v>
      </c>
      <c r="I1549" t="s">
        <v>148</v>
      </c>
      <c r="J1549" t="s">
        <v>870</v>
      </c>
      <c r="K1549" t="s">
        <v>505</v>
      </c>
      <c r="L1549" t="s">
        <v>1169</v>
      </c>
    </row>
    <row r="1550" spans="1:12" x14ac:dyDescent="0.35">
      <c r="A1550" t="s">
        <v>3961</v>
      </c>
      <c r="B1550" t="s">
        <v>3962</v>
      </c>
      <c r="C1550" t="s">
        <v>392</v>
      </c>
      <c r="D1550" t="s">
        <v>72</v>
      </c>
      <c r="E1550" t="s">
        <v>414</v>
      </c>
      <c r="F1550" t="s">
        <v>164</v>
      </c>
      <c r="G1550" t="s">
        <v>18</v>
      </c>
      <c r="H1550" t="s">
        <v>85</v>
      </c>
      <c r="I1550" t="s">
        <v>521</v>
      </c>
      <c r="J1550" t="s">
        <v>166</v>
      </c>
      <c r="K1550" t="s">
        <v>811</v>
      </c>
      <c r="L1550" t="s">
        <v>3963</v>
      </c>
    </row>
    <row r="1551" spans="1:12" x14ac:dyDescent="0.35">
      <c r="A1551" t="s">
        <v>3964</v>
      </c>
      <c r="B1551" t="s">
        <v>3965</v>
      </c>
      <c r="C1551" t="s">
        <v>255</v>
      </c>
      <c r="D1551" t="s">
        <v>308</v>
      </c>
      <c r="E1551" t="s">
        <v>498</v>
      </c>
      <c r="F1551" t="s">
        <v>93</v>
      </c>
      <c r="G1551" t="s">
        <v>30</v>
      </c>
      <c r="H1551" t="s">
        <v>3966</v>
      </c>
      <c r="I1551" t="s">
        <v>333</v>
      </c>
      <c r="J1551" t="s">
        <v>279</v>
      </c>
      <c r="K1551" t="s">
        <v>505</v>
      </c>
      <c r="L1551" t="s">
        <v>47</v>
      </c>
    </row>
    <row r="1552" spans="1:12" x14ac:dyDescent="0.35">
      <c r="A1552" t="s">
        <v>3967</v>
      </c>
      <c r="B1552" t="s">
        <v>3968</v>
      </c>
      <c r="C1552" t="s">
        <v>255</v>
      </c>
      <c r="D1552" t="s">
        <v>919</v>
      </c>
      <c r="E1552" t="s">
        <v>414</v>
      </c>
      <c r="F1552" t="s">
        <v>216</v>
      </c>
      <c r="G1552" t="s">
        <v>93</v>
      </c>
      <c r="H1552" t="s">
        <v>1515</v>
      </c>
      <c r="I1552" t="s">
        <v>291</v>
      </c>
      <c r="J1552" t="s">
        <v>33</v>
      </c>
      <c r="K1552" t="s">
        <v>46</v>
      </c>
      <c r="L1552" t="s">
        <v>3969</v>
      </c>
    </row>
    <row r="1553" spans="1:12" x14ac:dyDescent="0.35">
      <c r="A1553" t="s">
        <v>4141</v>
      </c>
      <c r="B1553" t="s">
        <v>4142</v>
      </c>
      <c r="C1553" t="s">
        <v>26</v>
      </c>
      <c r="D1553" t="s">
        <v>1633</v>
      </c>
      <c r="E1553" t="s">
        <v>63</v>
      </c>
      <c r="F1553" t="s">
        <v>41</v>
      </c>
      <c r="G1553" t="s">
        <v>30</v>
      </c>
      <c r="H1553" t="s">
        <v>31</v>
      </c>
      <c r="I1553" t="s">
        <v>316</v>
      </c>
      <c r="J1553" t="s">
        <v>2707</v>
      </c>
      <c r="K1553" t="s">
        <v>480</v>
      </c>
      <c r="L1553" t="s">
        <v>342</v>
      </c>
    </row>
    <row r="1554" spans="1:12" x14ac:dyDescent="0.35">
      <c r="A1554" t="s">
        <v>3970</v>
      </c>
      <c r="B1554" t="s">
        <v>3971</v>
      </c>
      <c r="C1554" t="s">
        <v>255</v>
      </c>
      <c r="D1554" t="s">
        <v>62</v>
      </c>
      <c r="E1554" t="s">
        <v>260</v>
      </c>
      <c r="F1554" t="s">
        <v>64</v>
      </c>
      <c r="G1554" t="s">
        <v>17</v>
      </c>
      <c r="H1554" t="s">
        <v>55</v>
      </c>
      <c r="I1554" t="s">
        <v>128</v>
      </c>
      <c r="J1554" t="s">
        <v>447</v>
      </c>
      <c r="K1554" t="s">
        <v>605</v>
      </c>
      <c r="L1554" t="s">
        <v>1418</v>
      </c>
    </row>
    <row r="1555" spans="1:12" x14ac:dyDescent="0.35">
      <c r="A1555" t="s">
        <v>3976</v>
      </c>
      <c r="B1555" t="s">
        <v>3977</v>
      </c>
      <c r="C1555" t="s">
        <v>392</v>
      </c>
      <c r="D1555" t="s">
        <v>400</v>
      </c>
      <c r="E1555" t="s">
        <v>73</v>
      </c>
      <c r="F1555" t="s">
        <v>30</v>
      </c>
      <c r="G1555" t="s">
        <v>53</v>
      </c>
      <c r="H1555" t="s">
        <v>3238</v>
      </c>
      <c r="I1555" t="s">
        <v>66</v>
      </c>
      <c r="J1555" t="s">
        <v>45</v>
      </c>
      <c r="K1555" t="s">
        <v>57</v>
      </c>
      <c r="L1555" t="s">
        <v>1083</v>
      </c>
    </row>
    <row r="1556" spans="1:12" x14ac:dyDescent="0.35">
      <c r="A1556" t="s">
        <v>2512</v>
      </c>
      <c r="B1556" t="s">
        <v>2513</v>
      </c>
      <c r="C1556" t="s">
        <v>82</v>
      </c>
      <c r="D1556" t="s">
        <v>163</v>
      </c>
      <c r="E1556" t="s">
        <v>676</v>
      </c>
      <c r="F1556" t="s">
        <v>64</v>
      </c>
      <c r="G1556" t="s">
        <v>324</v>
      </c>
      <c r="H1556" t="s">
        <v>2418</v>
      </c>
      <c r="I1556" t="s">
        <v>128</v>
      </c>
      <c r="J1556" t="s">
        <v>527</v>
      </c>
      <c r="K1556" t="s">
        <v>317</v>
      </c>
      <c r="L1556" t="s">
        <v>435</v>
      </c>
    </row>
    <row r="1557" spans="1:12" x14ac:dyDescent="0.35">
      <c r="A1557" t="s">
        <v>3978</v>
      </c>
      <c r="B1557" t="s">
        <v>3979</v>
      </c>
      <c r="C1557" t="s">
        <v>255</v>
      </c>
      <c r="D1557" t="s">
        <v>102</v>
      </c>
      <c r="E1557" t="s">
        <v>3980</v>
      </c>
      <c r="F1557" t="s">
        <v>53</v>
      </c>
      <c r="G1557" t="s">
        <v>17</v>
      </c>
      <c r="H1557" t="s">
        <v>1261</v>
      </c>
      <c r="I1557" t="s">
        <v>148</v>
      </c>
      <c r="J1557" t="s">
        <v>517</v>
      </c>
      <c r="K1557" t="s">
        <v>641</v>
      </c>
      <c r="L1557" t="s">
        <v>1495</v>
      </c>
    </row>
    <row r="1558" spans="1:12" x14ac:dyDescent="0.35">
      <c r="A1558" t="s">
        <v>4143</v>
      </c>
      <c r="B1558" t="s">
        <v>4144</v>
      </c>
      <c r="C1558" t="s">
        <v>255</v>
      </c>
      <c r="D1558" t="s">
        <v>83</v>
      </c>
      <c r="E1558" t="s">
        <v>144</v>
      </c>
      <c r="F1558" t="s">
        <v>53</v>
      </c>
      <c r="G1558" t="s">
        <v>17</v>
      </c>
      <c r="H1558" t="s">
        <v>1272</v>
      </c>
      <c r="I1558" t="s">
        <v>521</v>
      </c>
      <c r="J1558" t="s">
        <v>556</v>
      </c>
      <c r="K1558" t="s">
        <v>181</v>
      </c>
      <c r="L1558" t="s">
        <v>371</v>
      </c>
    </row>
    <row r="1559" spans="1:12" x14ac:dyDescent="0.35">
      <c r="A1559" t="s">
        <v>3981</v>
      </c>
      <c r="B1559" t="s">
        <v>3982</v>
      </c>
      <c r="C1559" t="s">
        <v>255</v>
      </c>
      <c r="D1559" t="s">
        <v>51</v>
      </c>
      <c r="E1559" t="s">
        <v>278</v>
      </c>
      <c r="F1559" t="s">
        <v>145</v>
      </c>
      <c r="G1559" t="s">
        <v>53</v>
      </c>
      <c r="H1559" t="s">
        <v>2418</v>
      </c>
      <c r="I1559" t="s">
        <v>737</v>
      </c>
      <c r="J1559" t="s">
        <v>874</v>
      </c>
      <c r="K1559" t="s">
        <v>505</v>
      </c>
      <c r="L1559" t="s">
        <v>952</v>
      </c>
    </row>
    <row r="1560" spans="1:12" x14ac:dyDescent="0.35">
      <c r="A1560" t="s">
        <v>2857</v>
      </c>
      <c r="B1560" t="s">
        <v>2858</v>
      </c>
      <c r="C1560" t="s">
        <v>255</v>
      </c>
      <c r="D1560" t="s">
        <v>986</v>
      </c>
      <c r="E1560" t="s">
        <v>103</v>
      </c>
      <c r="F1560" t="s">
        <v>75</v>
      </c>
      <c r="G1560" t="s">
        <v>324</v>
      </c>
      <c r="H1560" t="s">
        <v>868</v>
      </c>
      <c r="I1560" t="s">
        <v>195</v>
      </c>
      <c r="J1560" t="s">
        <v>351</v>
      </c>
      <c r="K1560" t="s">
        <v>310</v>
      </c>
      <c r="L1560" t="s">
        <v>2859</v>
      </c>
    </row>
    <row r="1561" spans="1:12" x14ac:dyDescent="0.35">
      <c r="A1561" t="s">
        <v>3988</v>
      </c>
      <c r="B1561" t="s">
        <v>3989</v>
      </c>
      <c r="C1561" t="s">
        <v>26</v>
      </c>
      <c r="D1561" t="s">
        <v>51</v>
      </c>
      <c r="E1561" t="s">
        <v>414</v>
      </c>
      <c r="F1561" t="s">
        <v>53</v>
      </c>
      <c r="G1561" t="s">
        <v>324</v>
      </c>
      <c r="H1561" t="s">
        <v>1952</v>
      </c>
      <c r="I1561" t="s">
        <v>492</v>
      </c>
      <c r="J1561" t="s">
        <v>1302</v>
      </c>
      <c r="K1561" t="s">
        <v>218</v>
      </c>
      <c r="L1561" t="s">
        <v>3990</v>
      </c>
    </row>
    <row r="1562" spans="1:12" x14ac:dyDescent="0.35">
      <c r="A1562" t="s">
        <v>4145</v>
      </c>
      <c r="B1562" t="s">
        <v>4146</v>
      </c>
      <c r="C1562" t="s">
        <v>338</v>
      </c>
      <c r="D1562" t="s">
        <v>83</v>
      </c>
      <c r="E1562" t="s">
        <v>4147</v>
      </c>
      <c r="F1562" t="s">
        <v>17</v>
      </c>
      <c r="G1562" t="s">
        <v>17</v>
      </c>
      <c r="H1562" t="s">
        <v>2477</v>
      </c>
      <c r="I1562" t="s">
        <v>66</v>
      </c>
      <c r="J1562" t="s">
        <v>309</v>
      </c>
      <c r="K1562" t="s">
        <v>910</v>
      </c>
      <c r="L1562" t="s">
        <v>1026</v>
      </c>
    </row>
    <row r="1563" spans="1:12" x14ac:dyDescent="0.35">
      <c r="A1563" t="s">
        <v>4148</v>
      </c>
      <c r="B1563" t="s">
        <v>4149</v>
      </c>
      <c r="C1563" t="s">
        <v>338</v>
      </c>
      <c r="D1563" t="s">
        <v>1077</v>
      </c>
      <c r="E1563" t="s">
        <v>4150</v>
      </c>
      <c r="F1563" t="s">
        <v>145</v>
      </c>
      <c r="G1563" t="s">
        <v>145</v>
      </c>
      <c r="H1563" t="s">
        <v>660</v>
      </c>
      <c r="I1563" t="s">
        <v>2213</v>
      </c>
      <c r="J1563" t="s">
        <v>45</v>
      </c>
      <c r="K1563" t="s">
        <v>903</v>
      </c>
      <c r="L1563" t="s">
        <v>131</v>
      </c>
    </row>
    <row r="1564" spans="1:12" x14ac:dyDescent="0.35">
      <c r="A1564" t="s">
        <v>4151</v>
      </c>
      <c r="B1564" t="s">
        <v>4152</v>
      </c>
      <c r="C1564" t="s">
        <v>783</v>
      </c>
      <c r="D1564" t="s">
        <v>163</v>
      </c>
      <c r="E1564" t="s">
        <v>456</v>
      </c>
      <c r="F1564" t="s">
        <v>155</v>
      </c>
      <c r="G1564" t="s">
        <v>155</v>
      </c>
      <c r="H1564" t="s">
        <v>55</v>
      </c>
      <c r="I1564" t="s">
        <v>195</v>
      </c>
      <c r="J1564" t="s">
        <v>1299</v>
      </c>
      <c r="K1564" t="s">
        <v>889</v>
      </c>
      <c r="L1564" t="s">
        <v>4153</v>
      </c>
    </row>
    <row r="1565" spans="1:12" x14ac:dyDescent="0.35">
      <c r="A1565" t="s">
        <v>4154</v>
      </c>
      <c r="B1565" t="s">
        <v>4155</v>
      </c>
      <c r="C1565" t="s">
        <v>338</v>
      </c>
      <c r="D1565" t="s">
        <v>102</v>
      </c>
      <c r="E1565" t="s">
        <v>414</v>
      </c>
      <c r="F1565" t="s">
        <v>17</v>
      </c>
      <c r="G1565" t="s">
        <v>17</v>
      </c>
      <c r="H1565" t="s">
        <v>2477</v>
      </c>
      <c r="I1565" t="s">
        <v>937</v>
      </c>
      <c r="J1565" t="s">
        <v>556</v>
      </c>
      <c r="K1565" t="s">
        <v>542</v>
      </c>
      <c r="L1565" t="s">
        <v>4156</v>
      </c>
    </row>
    <row r="1566" spans="1:12" x14ac:dyDescent="0.35">
      <c r="A1566" t="s">
        <v>4157</v>
      </c>
      <c r="B1566" t="s">
        <v>4158</v>
      </c>
      <c r="C1566" t="s">
        <v>338</v>
      </c>
      <c r="D1566" t="s">
        <v>72</v>
      </c>
      <c r="E1566" t="s">
        <v>144</v>
      </c>
      <c r="F1566" t="s">
        <v>17</v>
      </c>
      <c r="G1566" t="s">
        <v>17</v>
      </c>
      <c r="H1566" t="s">
        <v>968</v>
      </c>
      <c r="I1566" t="s">
        <v>95</v>
      </c>
      <c r="J1566" t="s">
        <v>982</v>
      </c>
      <c r="K1566" t="s">
        <v>753</v>
      </c>
      <c r="L1566" t="s">
        <v>547</v>
      </c>
    </row>
    <row r="1567" spans="1:12" x14ac:dyDescent="0.35">
      <c r="A1567" t="s">
        <v>4159</v>
      </c>
      <c r="B1567" t="s">
        <v>4160</v>
      </c>
      <c r="C1567" t="s">
        <v>1012</v>
      </c>
      <c r="D1567" t="s">
        <v>222</v>
      </c>
      <c r="E1567" t="s">
        <v>1929</v>
      </c>
      <c r="F1567" t="s">
        <v>41</v>
      </c>
      <c r="G1567" t="s">
        <v>41</v>
      </c>
      <c r="H1567" t="s">
        <v>736</v>
      </c>
      <c r="I1567" t="s">
        <v>148</v>
      </c>
      <c r="J1567" t="s">
        <v>1378</v>
      </c>
      <c r="K1567" t="s">
        <v>173</v>
      </c>
      <c r="L1567" t="s">
        <v>1373</v>
      </c>
    </row>
    <row r="1568" spans="1:12" x14ac:dyDescent="0.35">
      <c r="A1568" t="s">
        <v>4161</v>
      </c>
      <c r="B1568" t="s">
        <v>4162</v>
      </c>
      <c r="C1568" t="s">
        <v>462</v>
      </c>
      <c r="D1568" t="s">
        <v>72</v>
      </c>
      <c r="E1568" t="s">
        <v>144</v>
      </c>
      <c r="F1568" t="s">
        <v>145</v>
      </c>
      <c r="G1568" t="s">
        <v>145</v>
      </c>
      <c r="H1568" t="s">
        <v>898</v>
      </c>
      <c r="I1568" t="s">
        <v>2423</v>
      </c>
      <c r="J1568" t="s">
        <v>870</v>
      </c>
      <c r="K1568" t="s">
        <v>1767</v>
      </c>
      <c r="L1568" t="s">
        <v>4163</v>
      </c>
    </row>
    <row r="1569" spans="1:12" x14ac:dyDescent="0.35">
      <c r="A1569" t="s">
        <v>4164</v>
      </c>
      <c r="B1569" t="s">
        <v>4165</v>
      </c>
      <c r="C1569" t="s">
        <v>338</v>
      </c>
      <c r="D1569" t="s">
        <v>83</v>
      </c>
      <c r="E1569" t="s">
        <v>414</v>
      </c>
      <c r="F1569" t="s">
        <v>216</v>
      </c>
      <c r="G1569" t="s">
        <v>216</v>
      </c>
      <c r="H1569" t="s">
        <v>898</v>
      </c>
      <c r="I1569" t="s">
        <v>326</v>
      </c>
      <c r="J1569" t="s">
        <v>1865</v>
      </c>
      <c r="K1569" t="s">
        <v>753</v>
      </c>
      <c r="L1569" t="s">
        <v>4166</v>
      </c>
    </row>
    <row r="1570" spans="1:12" x14ac:dyDescent="0.35">
      <c r="A1570" t="s">
        <v>4167</v>
      </c>
      <c r="B1570" t="s">
        <v>4168</v>
      </c>
      <c r="C1570" t="s">
        <v>783</v>
      </c>
      <c r="D1570" t="s">
        <v>1037</v>
      </c>
      <c r="E1570" t="s">
        <v>1820</v>
      </c>
      <c r="F1570" t="s">
        <v>30</v>
      </c>
      <c r="G1570" t="s">
        <v>30</v>
      </c>
      <c r="H1570" t="s">
        <v>2470</v>
      </c>
      <c r="I1570" t="s">
        <v>3035</v>
      </c>
      <c r="J1570" t="s">
        <v>2137</v>
      </c>
      <c r="K1570" t="s">
        <v>388</v>
      </c>
      <c r="L1570" t="s">
        <v>1433</v>
      </c>
    </row>
    <row r="1571" spans="1:12" x14ac:dyDescent="0.35">
      <c r="A1571" t="s">
        <v>3499</v>
      </c>
      <c r="B1571" t="s">
        <v>3500</v>
      </c>
      <c r="C1571" t="s">
        <v>1012</v>
      </c>
      <c r="D1571" t="s">
        <v>15</v>
      </c>
      <c r="E1571" t="s">
        <v>884</v>
      </c>
      <c r="F1571" t="s">
        <v>193</v>
      </c>
      <c r="G1571" t="s">
        <v>193</v>
      </c>
      <c r="H1571" t="s">
        <v>868</v>
      </c>
      <c r="I1571" t="s">
        <v>1423</v>
      </c>
      <c r="J1571" t="s">
        <v>527</v>
      </c>
      <c r="K1571" t="s">
        <v>474</v>
      </c>
      <c r="L1571" t="s">
        <v>3501</v>
      </c>
    </row>
    <row r="1572" spans="1:12" x14ac:dyDescent="0.35">
      <c r="A1572" t="s">
        <v>4169</v>
      </c>
      <c r="B1572" t="s">
        <v>4170</v>
      </c>
      <c r="C1572" t="s">
        <v>462</v>
      </c>
      <c r="D1572" t="s">
        <v>62</v>
      </c>
      <c r="E1572" t="s">
        <v>4137</v>
      </c>
      <c r="F1572" t="s">
        <v>17</v>
      </c>
      <c r="G1572" t="s">
        <v>17</v>
      </c>
      <c r="H1572" t="s">
        <v>2715</v>
      </c>
      <c r="I1572" t="s">
        <v>128</v>
      </c>
      <c r="J1572" t="s">
        <v>309</v>
      </c>
      <c r="K1572" t="s">
        <v>992</v>
      </c>
      <c r="L1572" t="s">
        <v>2835</v>
      </c>
    </row>
    <row r="1573" spans="1:12" x14ac:dyDescent="0.35">
      <c r="A1573" t="s">
        <v>4171</v>
      </c>
      <c r="B1573" t="s">
        <v>4172</v>
      </c>
      <c r="C1573" t="s">
        <v>783</v>
      </c>
      <c r="D1573" t="s">
        <v>163</v>
      </c>
      <c r="E1573" t="s">
        <v>4173</v>
      </c>
      <c r="F1573" t="s">
        <v>155</v>
      </c>
      <c r="G1573" t="s">
        <v>155</v>
      </c>
      <c r="H1573" t="s">
        <v>1319</v>
      </c>
      <c r="I1573" t="s">
        <v>537</v>
      </c>
      <c r="J1573" t="s">
        <v>2016</v>
      </c>
      <c r="K1573" t="s">
        <v>542</v>
      </c>
      <c r="L1573" t="s">
        <v>2267</v>
      </c>
    </row>
    <row r="1574" spans="1:12" x14ac:dyDescent="0.35">
      <c r="A1574" t="s">
        <v>2433</v>
      </c>
      <c r="B1574" t="s">
        <v>2434</v>
      </c>
      <c r="C1574" t="s">
        <v>1012</v>
      </c>
      <c r="D1574" t="s">
        <v>117</v>
      </c>
      <c r="E1574" t="s">
        <v>456</v>
      </c>
      <c r="F1574" t="s">
        <v>41</v>
      </c>
      <c r="G1574" t="s">
        <v>41</v>
      </c>
      <c r="H1574" t="s">
        <v>790</v>
      </c>
      <c r="I1574" t="s">
        <v>66</v>
      </c>
      <c r="J1574" t="s">
        <v>1286</v>
      </c>
      <c r="K1574" t="s">
        <v>999</v>
      </c>
      <c r="L1574" t="s">
        <v>911</v>
      </c>
    </row>
    <row r="1575" spans="1:12" x14ac:dyDescent="0.35">
      <c r="A1575" t="s">
        <v>4174</v>
      </c>
      <c r="B1575" t="s">
        <v>4175</v>
      </c>
      <c r="C1575" t="s">
        <v>462</v>
      </c>
      <c r="D1575" t="s">
        <v>83</v>
      </c>
      <c r="E1575" t="s">
        <v>144</v>
      </c>
      <c r="F1575" t="s">
        <v>164</v>
      </c>
      <c r="G1575" t="s">
        <v>164</v>
      </c>
      <c r="H1575" t="s">
        <v>3748</v>
      </c>
      <c r="I1575" t="s">
        <v>95</v>
      </c>
      <c r="J1575" t="s">
        <v>573</v>
      </c>
      <c r="K1575" t="s">
        <v>1093</v>
      </c>
      <c r="L1575" t="s">
        <v>1495</v>
      </c>
    </row>
    <row r="1576" spans="1:12" x14ac:dyDescent="0.35">
      <c r="A1576" t="s">
        <v>4176</v>
      </c>
      <c r="B1576" t="s">
        <v>4177</v>
      </c>
      <c r="C1576" t="s">
        <v>1012</v>
      </c>
      <c r="D1576" t="s">
        <v>39</v>
      </c>
      <c r="E1576" t="s">
        <v>884</v>
      </c>
      <c r="F1576" t="s">
        <v>53</v>
      </c>
      <c r="G1576" t="s">
        <v>53</v>
      </c>
      <c r="H1576" t="s">
        <v>868</v>
      </c>
      <c r="I1576" t="s">
        <v>95</v>
      </c>
      <c r="J1576" t="s">
        <v>340</v>
      </c>
      <c r="K1576" t="s">
        <v>542</v>
      </c>
      <c r="L1576" t="s">
        <v>1332</v>
      </c>
    </row>
    <row r="1577" spans="1:12" x14ac:dyDescent="0.35">
      <c r="A1577" t="s">
        <v>4178</v>
      </c>
      <c r="B1577" t="s">
        <v>4179</v>
      </c>
      <c r="C1577" t="s">
        <v>162</v>
      </c>
      <c r="D1577" t="s">
        <v>1633</v>
      </c>
      <c r="E1577" t="s">
        <v>503</v>
      </c>
      <c r="F1577" t="s">
        <v>145</v>
      </c>
      <c r="G1577" t="s">
        <v>145</v>
      </c>
      <c r="H1577" t="s">
        <v>4180</v>
      </c>
      <c r="I1577" t="s">
        <v>937</v>
      </c>
      <c r="J1577" t="s">
        <v>874</v>
      </c>
      <c r="K1577" t="s">
        <v>22</v>
      </c>
      <c r="L1577" t="s">
        <v>1252</v>
      </c>
    </row>
    <row r="1578" spans="1:12" x14ac:dyDescent="0.35">
      <c r="A1578" t="s">
        <v>3516</v>
      </c>
      <c r="B1578" t="s">
        <v>3517</v>
      </c>
      <c r="C1578" t="s">
        <v>1012</v>
      </c>
      <c r="D1578" t="s">
        <v>246</v>
      </c>
      <c r="E1578" t="s">
        <v>144</v>
      </c>
      <c r="F1578" t="s">
        <v>324</v>
      </c>
      <c r="G1578" t="s">
        <v>324</v>
      </c>
      <c r="H1578" t="s">
        <v>1086</v>
      </c>
      <c r="I1578" t="s">
        <v>128</v>
      </c>
      <c r="J1578" t="s">
        <v>67</v>
      </c>
      <c r="K1578" t="s">
        <v>593</v>
      </c>
      <c r="L1578" t="s">
        <v>3297</v>
      </c>
    </row>
    <row r="1579" spans="1:12" x14ac:dyDescent="0.35">
      <c r="A1579" t="s">
        <v>4181</v>
      </c>
      <c r="B1579" t="s">
        <v>25</v>
      </c>
      <c r="C1579" t="s">
        <v>338</v>
      </c>
      <c r="D1579" t="s">
        <v>1037</v>
      </c>
      <c r="E1579" t="s">
        <v>700</v>
      </c>
      <c r="F1579" t="s">
        <v>53</v>
      </c>
      <c r="G1579" t="s">
        <v>53</v>
      </c>
      <c r="H1579" t="s">
        <v>3817</v>
      </c>
      <c r="I1579" t="s">
        <v>333</v>
      </c>
      <c r="J1579" t="s">
        <v>180</v>
      </c>
      <c r="K1579" t="s">
        <v>969</v>
      </c>
      <c r="L1579" t="s">
        <v>766</v>
      </c>
    </row>
    <row r="1580" spans="1:12" x14ac:dyDescent="0.35">
      <c r="A1580" t="s">
        <v>4182</v>
      </c>
      <c r="B1580" t="s">
        <v>4183</v>
      </c>
      <c r="C1580" t="s">
        <v>1012</v>
      </c>
      <c r="D1580" t="s">
        <v>1137</v>
      </c>
      <c r="E1580" t="s">
        <v>1820</v>
      </c>
      <c r="F1580" t="s">
        <v>145</v>
      </c>
      <c r="G1580" t="s">
        <v>145</v>
      </c>
      <c r="H1580" t="s">
        <v>2239</v>
      </c>
      <c r="I1580" t="s">
        <v>291</v>
      </c>
      <c r="J1580" t="s">
        <v>45</v>
      </c>
      <c r="K1580" t="s">
        <v>907</v>
      </c>
      <c r="L1580" t="s">
        <v>960</v>
      </c>
    </row>
    <row r="1581" spans="1:12" x14ac:dyDescent="0.35">
      <c r="A1581" t="s">
        <v>4184</v>
      </c>
      <c r="B1581" t="s">
        <v>4185</v>
      </c>
      <c r="C1581" t="s">
        <v>1012</v>
      </c>
      <c r="D1581" t="s">
        <v>102</v>
      </c>
      <c r="E1581" t="s">
        <v>73</v>
      </c>
      <c r="F1581" t="s">
        <v>136</v>
      </c>
      <c r="G1581" t="s">
        <v>136</v>
      </c>
      <c r="H1581" t="s">
        <v>1515</v>
      </c>
      <c r="I1581" t="s">
        <v>937</v>
      </c>
      <c r="J1581" t="s">
        <v>1865</v>
      </c>
      <c r="K1581" t="s">
        <v>317</v>
      </c>
      <c r="L1581" t="s">
        <v>377</v>
      </c>
    </row>
    <row r="1582" spans="1:12" x14ac:dyDescent="0.35">
      <c r="A1582" t="s">
        <v>4186</v>
      </c>
      <c r="B1582" t="s">
        <v>4187</v>
      </c>
      <c r="C1582" t="s">
        <v>462</v>
      </c>
      <c r="D1582" t="s">
        <v>102</v>
      </c>
      <c r="E1582" t="s">
        <v>40</v>
      </c>
      <c r="F1582" t="s">
        <v>53</v>
      </c>
      <c r="G1582" t="s">
        <v>53</v>
      </c>
      <c r="H1582" t="s">
        <v>946</v>
      </c>
      <c r="I1582" t="s">
        <v>423</v>
      </c>
      <c r="J1582" t="s">
        <v>546</v>
      </c>
      <c r="K1582" t="s">
        <v>452</v>
      </c>
      <c r="L1582" t="s">
        <v>1433</v>
      </c>
    </row>
    <row r="1583" spans="1:12" x14ac:dyDescent="0.35">
      <c r="A1583" t="s">
        <v>4188</v>
      </c>
      <c r="B1583" t="s">
        <v>4189</v>
      </c>
      <c r="C1583" t="s">
        <v>1012</v>
      </c>
      <c r="D1583" t="s">
        <v>2171</v>
      </c>
      <c r="E1583" t="s">
        <v>144</v>
      </c>
      <c r="F1583" t="s">
        <v>17</v>
      </c>
      <c r="G1583" t="s">
        <v>193</v>
      </c>
      <c r="H1583" t="s">
        <v>1670</v>
      </c>
      <c r="I1583" t="s">
        <v>20</v>
      </c>
      <c r="J1583" t="s">
        <v>447</v>
      </c>
      <c r="K1583" t="s">
        <v>310</v>
      </c>
      <c r="L1583" t="s">
        <v>1911</v>
      </c>
    </row>
    <row r="1584" spans="1:12" x14ac:dyDescent="0.35">
      <c r="A1584" t="s">
        <v>3524</v>
      </c>
      <c r="B1584" t="s">
        <v>3525</v>
      </c>
      <c r="C1584" t="s">
        <v>338</v>
      </c>
      <c r="D1584" t="s">
        <v>2788</v>
      </c>
      <c r="E1584" t="s">
        <v>92</v>
      </c>
      <c r="F1584" t="s">
        <v>30</v>
      </c>
      <c r="G1584" t="s">
        <v>30</v>
      </c>
      <c r="H1584" t="s">
        <v>85</v>
      </c>
      <c r="I1584" t="s">
        <v>2463</v>
      </c>
      <c r="J1584" t="s">
        <v>262</v>
      </c>
      <c r="K1584" t="s">
        <v>605</v>
      </c>
      <c r="L1584" t="s">
        <v>2260</v>
      </c>
    </row>
    <row r="1585" spans="1:12" x14ac:dyDescent="0.35">
      <c r="A1585" t="s">
        <v>4190</v>
      </c>
      <c r="B1585" t="s">
        <v>4191</v>
      </c>
      <c r="C1585" t="s">
        <v>255</v>
      </c>
      <c r="D1585" t="s">
        <v>51</v>
      </c>
      <c r="E1585" t="s">
        <v>103</v>
      </c>
      <c r="F1585" t="s">
        <v>145</v>
      </c>
      <c r="G1585" t="s">
        <v>53</v>
      </c>
      <c r="H1585" t="s">
        <v>4192</v>
      </c>
      <c r="I1585" t="s">
        <v>148</v>
      </c>
      <c r="J1585" t="s">
        <v>546</v>
      </c>
      <c r="K1585" t="s">
        <v>46</v>
      </c>
      <c r="L1585" t="s">
        <v>2796</v>
      </c>
    </row>
    <row r="1586" spans="1:12" x14ac:dyDescent="0.35">
      <c r="A1586" t="s">
        <v>3527</v>
      </c>
      <c r="B1586" t="s">
        <v>3528</v>
      </c>
      <c r="C1586" t="s">
        <v>1012</v>
      </c>
      <c r="D1586" t="s">
        <v>773</v>
      </c>
      <c r="E1586" t="s">
        <v>3529</v>
      </c>
      <c r="F1586" t="s">
        <v>17</v>
      </c>
      <c r="G1586" t="s">
        <v>17</v>
      </c>
      <c r="H1586" t="s">
        <v>550</v>
      </c>
      <c r="I1586" t="s">
        <v>179</v>
      </c>
      <c r="J1586" t="s">
        <v>843</v>
      </c>
      <c r="K1586" t="s">
        <v>641</v>
      </c>
      <c r="L1586" t="s">
        <v>2994</v>
      </c>
    </row>
    <row r="1587" spans="1:12" x14ac:dyDescent="0.35">
      <c r="A1587" t="s">
        <v>4193</v>
      </c>
      <c r="B1587" t="s">
        <v>4194</v>
      </c>
      <c r="C1587" t="s">
        <v>255</v>
      </c>
      <c r="D1587" t="s">
        <v>134</v>
      </c>
      <c r="E1587" t="s">
        <v>2336</v>
      </c>
      <c r="F1587" t="s">
        <v>30</v>
      </c>
      <c r="G1587" t="s">
        <v>145</v>
      </c>
      <c r="H1587" t="s">
        <v>2499</v>
      </c>
      <c r="I1587" t="s">
        <v>20</v>
      </c>
      <c r="J1587" t="s">
        <v>217</v>
      </c>
      <c r="K1587" t="s">
        <v>22</v>
      </c>
      <c r="L1587" t="s">
        <v>839</v>
      </c>
    </row>
    <row r="1588" spans="1:12" x14ac:dyDescent="0.35">
      <c r="A1588" t="s">
        <v>4195</v>
      </c>
      <c r="B1588" t="s">
        <v>4196</v>
      </c>
      <c r="C1588" t="s">
        <v>462</v>
      </c>
      <c r="D1588" t="s">
        <v>308</v>
      </c>
      <c r="E1588" t="s">
        <v>103</v>
      </c>
      <c r="F1588" t="s">
        <v>93</v>
      </c>
      <c r="G1588" t="s">
        <v>93</v>
      </c>
      <c r="H1588" t="s">
        <v>2591</v>
      </c>
      <c r="I1588" t="s">
        <v>291</v>
      </c>
      <c r="J1588" t="s">
        <v>376</v>
      </c>
      <c r="K1588" t="s">
        <v>310</v>
      </c>
      <c r="L1588" t="s">
        <v>3473</v>
      </c>
    </row>
    <row r="1589" spans="1:12" x14ac:dyDescent="0.35">
      <c r="A1589" t="s">
        <v>4197</v>
      </c>
      <c r="B1589" t="s">
        <v>4198</v>
      </c>
      <c r="C1589" t="s">
        <v>462</v>
      </c>
      <c r="D1589" t="s">
        <v>2023</v>
      </c>
      <c r="E1589" t="s">
        <v>92</v>
      </c>
      <c r="F1589" t="s">
        <v>64</v>
      </c>
      <c r="G1589" t="s">
        <v>64</v>
      </c>
      <c r="H1589" t="s">
        <v>1142</v>
      </c>
      <c r="I1589" t="s">
        <v>333</v>
      </c>
      <c r="J1589" t="s">
        <v>517</v>
      </c>
      <c r="K1589" t="s">
        <v>292</v>
      </c>
      <c r="L1589" t="s">
        <v>4199</v>
      </c>
    </row>
    <row r="1590" spans="1:12" x14ac:dyDescent="0.35">
      <c r="A1590" t="s">
        <v>3532</v>
      </c>
      <c r="B1590" t="s">
        <v>3533</v>
      </c>
      <c r="C1590" t="s">
        <v>162</v>
      </c>
      <c r="D1590" t="s">
        <v>72</v>
      </c>
      <c r="E1590" t="s">
        <v>3534</v>
      </c>
      <c r="F1590" t="s">
        <v>64</v>
      </c>
      <c r="G1590" t="s">
        <v>17</v>
      </c>
      <c r="H1590" t="s">
        <v>439</v>
      </c>
      <c r="I1590" t="s">
        <v>148</v>
      </c>
      <c r="J1590" t="s">
        <v>843</v>
      </c>
      <c r="K1590" t="s">
        <v>947</v>
      </c>
      <c r="L1590" t="s">
        <v>1793</v>
      </c>
    </row>
    <row r="1591" spans="1:12" x14ac:dyDescent="0.35">
      <c r="A1591" t="s">
        <v>4200</v>
      </c>
      <c r="B1591" t="s">
        <v>4201</v>
      </c>
      <c r="C1591" t="s">
        <v>1012</v>
      </c>
      <c r="D1591" t="s">
        <v>1633</v>
      </c>
      <c r="E1591" t="s">
        <v>1367</v>
      </c>
      <c r="F1591" t="s">
        <v>93</v>
      </c>
      <c r="G1591" t="s">
        <v>93</v>
      </c>
      <c r="H1591" t="s">
        <v>1515</v>
      </c>
      <c r="I1591" t="s">
        <v>937</v>
      </c>
      <c r="J1591" t="s">
        <v>376</v>
      </c>
      <c r="K1591" t="s">
        <v>120</v>
      </c>
      <c r="L1591" t="s">
        <v>2846</v>
      </c>
    </row>
    <row r="1592" spans="1:12" x14ac:dyDescent="0.35">
      <c r="A1592" t="s">
        <v>4202</v>
      </c>
      <c r="B1592" t="s">
        <v>4203</v>
      </c>
      <c r="C1592" t="s">
        <v>162</v>
      </c>
      <c r="D1592" t="s">
        <v>143</v>
      </c>
      <c r="E1592" t="s">
        <v>92</v>
      </c>
      <c r="F1592" t="s">
        <v>93</v>
      </c>
      <c r="G1592" t="s">
        <v>93</v>
      </c>
      <c r="H1592" t="s">
        <v>968</v>
      </c>
      <c r="I1592" t="s">
        <v>1423</v>
      </c>
      <c r="J1592" t="s">
        <v>588</v>
      </c>
      <c r="K1592" t="s">
        <v>542</v>
      </c>
      <c r="L1592" t="s">
        <v>1144</v>
      </c>
    </row>
    <row r="1593" spans="1:12" x14ac:dyDescent="0.35">
      <c r="A1593" t="s">
        <v>4204</v>
      </c>
      <c r="B1593" t="s">
        <v>4205</v>
      </c>
      <c r="C1593" t="s">
        <v>1012</v>
      </c>
      <c r="D1593" t="s">
        <v>15</v>
      </c>
      <c r="E1593" t="s">
        <v>369</v>
      </c>
      <c r="F1593" t="s">
        <v>75</v>
      </c>
      <c r="G1593" t="s">
        <v>75</v>
      </c>
      <c r="H1593" t="s">
        <v>623</v>
      </c>
      <c r="I1593" t="s">
        <v>4206</v>
      </c>
      <c r="J1593" t="s">
        <v>551</v>
      </c>
      <c r="K1593" t="s">
        <v>106</v>
      </c>
      <c r="L1593" t="s">
        <v>1217</v>
      </c>
    </row>
    <row r="1594" spans="1:12" x14ac:dyDescent="0.35">
      <c r="A1594" t="s">
        <v>4207</v>
      </c>
      <c r="B1594" t="s">
        <v>4208</v>
      </c>
      <c r="C1594" t="s">
        <v>2026</v>
      </c>
      <c r="D1594" t="s">
        <v>15</v>
      </c>
      <c r="E1594" t="s">
        <v>144</v>
      </c>
      <c r="F1594" t="s">
        <v>93</v>
      </c>
      <c r="G1594" t="s">
        <v>93</v>
      </c>
      <c r="H1594" t="s">
        <v>4209</v>
      </c>
      <c r="I1594" t="s">
        <v>869</v>
      </c>
      <c r="J1594" t="s">
        <v>3379</v>
      </c>
      <c r="K1594" t="s">
        <v>513</v>
      </c>
      <c r="L1594" t="s">
        <v>182</v>
      </c>
    </row>
    <row r="1595" spans="1:12" x14ac:dyDescent="0.35">
      <c r="A1595" t="s">
        <v>3541</v>
      </c>
      <c r="B1595" t="s">
        <v>3542</v>
      </c>
      <c r="C1595" t="s">
        <v>462</v>
      </c>
      <c r="D1595" t="s">
        <v>62</v>
      </c>
      <c r="E1595" t="s">
        <v>1694</v>
      </c>
      <c r="F1595" t="s">
        <v>17</v>
      </c>
      <c r="G1595" t="s">
        <v>17</v>
      </c>
      <c r="H1595" t="s">
        <v>1319</v>
      </c>
      <c r="I1595" t="s">
        <v>148</v>
      </c>
      <c r="J1595" t="s">
        <v>309</v>
      </c>
      <c r="K1595" t="s">
        <v>542</v>
      </c>
      <c r="L1595" t="s">
        <v>189</v>
      </c>
    </row>
    <row r="1596" spans="1:12" x14ac:dyDescent="0.35">
      <c r="A1596" t="s">
        <v>4210</v>
      </c>
      <c r="B1596" t="s">
        <v>4211</v>
      </c>
      <c r="C1596" t="s">
        <v>162</v>
      </c>
      <c r="D1596" t="s">
        <v>400</v>
      </c>
      <c r="E1596" t="s">
        <v>473</v>
      </c>
      <c r="F1596" t="s">
        <v>30</v>
      </c>
      <c r="G1596" t="s">
        <v>30</v>
      </c>
      <c r="H1596" t="s">
        <v>2316</v>
      </c>
      <c r="I1596" t="s">
        <v>128</v>
      </c>
      <c r="J1596" t="s">
        <v>217</v>
      </c>
      <c r="K1596" t="s">
        <v>513</v>
      </c>
      <c r="L1596" t="s">
        <v>1373</v>
      </c>
    </row>
    <row r="1597" spans="1:12" x14ac:dyDescent="0.35">
      <c r="A1597" t="s">
        <v>4212</v>
      </c>
      <c r="B1597" t="s">
        <v>4213</v>
      </c>
      <c r="C1597" t="s">
        <v>338</v>
      </c>
      <c r="D1597" t="s">
        <v>609</v>
      </c>
      <c r="E1597" t="s">
        <v>1820</v>
      </c>
      <c r="F1597" t="s">
        <v>53</v>
      </c>
      <c r="G1597" t="s">
        <v>53</v>
      </c>
      <c r="H1597" t="s">
        <v>1319</v>
      </c>
      <c r="I1597" t="s">
        <v>521</v>
      </c>
      <c r="J1597" t="s">
        <v>546</v>
      </c>
      <c r="K1597" t="s">
        <v>34</v>
      </c>
      <c r="L1597" t="s">
        <v>384</v>
      </c>
    </row>
    <row r="1598" spans="1:12" x14ac:dyDescent="0.35">
      <c r="A1598" t="s">
        <v>4214</v>
      </c>
      <c r="B1598" t="s">
        <v>25</v>
      </c>
      <c r="C1598" t="s">
        <v>1012</v>
      </c>
      <c r="D1598" t="s">
        <v>609</v>
      </c>
      <c r="E1598" t="s">
        <v>1956</v>
      </c>
      <c r="F1598" t="s">
        <v>93</v>
      </c>
      <c r="G1598" t="s">
        <v>93</v>
      </c>
      <c r="H1598" t="s">
        <v>3207</v>
      </c>
      <c r="I1598" t="s">
        <v>20</v>
      </c>
      <c r="J1598" t="s">
        <v>921</v>
      </c>
      <c r="K1598" t="s">
        <v>513</v>
      </c>
      <c r="L1598" t="s">
        <v>2815</v>
      </c>
    </row>
    <row r="1599" spans="1:12" x14ac:dyDescent="0.35">
      <c r="A1599" t="s">
        <v>4215</v>
      </c>
      <c r="B1599" t="s">
        <v>4216</v>
      </c>
      <c r="C1599" t="s">
        <v>462</v>
      </c>
      <c r="D1599" t="s">
        <v>1935</v>
      </c>
      <c r="E1599" t="s">
        <v>444</v>
      </c>
      <c r="F1599" t="s">
        <v>41</v>
      </c>
      <c r="G1599" t="s">
        <v>41</v>
      </c>
      <c r="H1599" t="s">
        <v>268</v>
      </c>
      <c r="I1599" t="s">
        <v>937</v>
      </c>
      <c r="J1599" t="s">
        <v>1692</v>
      </c>
      <c r="K1599" t="s">
        <v>218</v>
      </c>
      <c r="L1599" t="s">
        <v>159</v>
      </c>
    </row>
    <row r="1600" spans="1:12" x14ac:dyDescent="0.35">
      <c r="A1600" t="s">
        <v>4217</v>
      </c>
      <c r="B1600" t="s">
        <v>4218</v>
      </c>
      <c r="C1600" t="s">
        <v>162</v>
      </c>
      <c r="D1600" t="s">
        <v>1633</v>
      </c>
      <c r="E1600" t="s">
        <v>232</v>
      </c>
      <c r="F1600" t="s">
        <v>93</v>
      </c>
      <c r="G1600" t="s">
        <v>93</v>
      </c>
      <c r="H1600" t="s">
        <v>3181</v>
      </c>
      <c r="I1600" t="s">
        <v>20</v>
      </c>
      <c r="J1600" t="s">
        <v>1200</v>
      </c>
      <c r="K1600" t="s">
        <v>22</v>
      </c>
      <c r="L1600" t="s">
        <v>2146</v>
      </c>
    </row>
    <row r="1601" spans="1:12" x14ac:dyDescent="0.35">
      <c r="A1601" t="s">
        <v>4219</v>
      </c>
      <c r="B1601" t="s">
        <v>4220</v>
      </c>
      <c r="C1601" t="s">
        <v>1012</v>
      </c>
      <c r="D1601" t="s">
        <v>72</v>
      </c>
      <c r="E1601" t="s">
        <v>144</v>
      </c>
      <c r="F1601" t="s">
        <v>93</v>
      </c>
      <c r="G1601" t="s">
        <v>30</v>
      </c>
      <c r="H1601" t="s">
        <v>4221</v>
      </c>
      <c r="I1601" t="s">
        <v>2213</v>
      </c>
      <c r="J1601" t="s">
        <v>588</v>
      </c>
      <c r="K1601" t="s">
        <v>1162</v>
      </c>
      <c r="L1601" t="s">
        <v>4222</v>
      </c>
    </row>
    <row r="1602" spans="1:12" x14ac:dyDescent="0.35">
      <c r="A1602" t="s">
        <v>4223</v>
      </c>
      <c r="B1602" t="s">
        <v>4224</v>
      </c>
      <c r="C1602" t="s">
        <v>621</v>
      </c>
      <c r="D1602" t="s">
        <v>4225</v>
      </c>
      <c r="E1602" t="s">
        <v>414</v>
      </c>
      <c r="F1602" t="s">
        <v>64</v>
      </c>
      <c r="G1602" t="s">
        <v>64</v>
      </c>
      <c r="H1602" t="s">
        <v>4226</v>
      </c>
      <c r="I1602" t="s">
        <v>2423</v>
      </c>
      <c r="J1602" t="s">
        <v>45</v>
      </c>
      <c r="K1602" t="s">
        <v>388</v>
      </c>
      <c r="L1602" t="s">
        <v>4227</v>
      </c>
    </row>
    <row r="1603" spans="1:12" x14ac:dyDescent="0.35">
      <c r="A1603" t="s">
        <v>3054</v>
      </c>
      <c r="B1603" t="s">
        <v>3055</v>
      </c>
      <c r="C1603" t="s">
        <v>162</v>
      </c>
      <c r="D1603" t="s">
        <v>62</v>
      </c>
      <c r="E1603" t="s">
        <v>1956</v>
      </c>
      <c r="F1603" t="s">
        <v>30</v>
      </c>
      <c r="G1603" t="s">
        <v>30</v>
      </c>
      <c r="H1603" t="s">
        <v>732</v>
      </c>
      <c r="I1603" t="s">
        <v>66</v>
      </c>
      <c r="J1603" t="s">
        <v>217</v>
      </c>
      <c r="K1603" t="s">
        <v>173</v>
      </c>
      <c r="L1603" t="s">
        <v>411</v>
      </c>
    </row>
    <row r="1604" spans="1:12" x14ac:dyDescent="0.35">
      <c r="A1604" t="s">
        <v>3545</v>
      </c>
      <c r="B1604" t="s">
        <v>3546</v>
      </c>
      <c r="C1604" t="s">
        <v>162</v>
      </c>
      <c r="D1604" t="s">
        <v>83</v>
      </c>
      <c r="E1604" t="s">
        <v>52</v>
      </c>
      <c r="F1604" t="s">
        <v>64</v>
      </c>
      <c r="G1604" t="s">
        <v>64</v>
      </c>
      <c r="H1604" t="s">
        <v>178</v>
      </c>
      <c r="I1604" t="s">
        <v>148</v>
      </c>
      <c r="J1604" t="s">
        <v>149</v>
      </c>
      <c r="K1604" t="s">
        <v>1147</v>
      </c>
      <c r="L1604" t="s">
        <v>2351</v>
      </c>
    </row>
    <row r="1605" spans="1:12" x14ac:dyDescent="0.35">
      <c r="A1605" t="s">
        <v>4228</v>
      </c>
      <c r="B1605" t="s">
        <v>4229</v>
      </c>
      <c r="C1605" t="s">
        <v>338</v>
      </c>
      <c r="D1605" t="s">
        <v>163</v>
      </c>
      <c r="E1605" t="s">
        <v>4173</v>
      </c>
      <c r="F1605" t="s">
        <v>248</v>
      </c>
      <c r="G1605" t="s">
        <v>248</v>
      </c>
      <c r="H1605" t="s">
        <v>4230</v>
      </c>
      <c r="I1605" t="s">
        <v>869</v>
      </c>
      <c r="J1605" t="s">
        <v>2956</v>
      </c>
      <c r="K1605" t="s">
        <v>690</v>
      </c>
      <c r="L1605" t="s">
        <v>2333</v>
      </c>
    </row>
    <row r="1606" spans="1:12" x14ac:dyDescent="0.35">
      <c r="A1606" t="s">
        <v>3547</v>
      </c>
      <c r="B1606" t="s">
        <v>3548</v>
      </c>
      <c r="C1606" t="s">
        <v>462</v>
      </c>
      <c r="D1606" t="s">
        <v>51</v>
      </c>
      <c r="E1606" t="s">
        <v>959</v>
      </c>
      <c r="F1606" t="s">
        <v>224</v>
      </c>
      <c r="G1606" t="s">
        <v>224</v>
      </c>
      <c r="H1606" t="s">
        <v>3163</v>
      </c>
      <c r="I1606" t="s">
        <v>291</v>
      </c>
      <c r="J1606" t="s">
        <v>1865</v>
      </c>
      <c r="K1606" t="s">
        <v>173</v>
      </c>
      <c r="L1606" t="s">
        <v>3549</v>
      </c>
    </row>
    <row r="1607" spans="1:12" x14ac:dyDescent="0.35">
      <c r="A1607" t="s">
        <v>4231</v>
      </c>
      <c r="B1607" t="s">
        <v>4232</v>
      </c>
      <c r="C1607" t="s">
        <v>338</v>
      </c>
      <c r="D1607" t="s">
        <v>400</v>
      </c>
      <c r="E1607" t="s">
        <v>144</v>
      </c>
      <c r="F1607" t="s">
        <v>155</v>
      </c>
      <c r="G1607" t="s">
        <v>155</v>
      </c>
      <c r="H1607" t="s">
        <v>752</v>
      </c>
      <c r="I1607" t="s">
        <v>95</v>
      </c>
      <c r="J1607" t="s">
        <v>527</v>
      </c>
      <c r="K1607" t="s">
        <v>1212</v>
      </c>
      <c r="L1607" t="s">
        <v>1157</v>
      </c>
    </row>
    <row r="1608" spans="1:12" x14ac:dyDescent="0.35">
      <c r="A1608" t="s">
        <v>4233</v>
      </c>
      <c r="B1608" t="s">
        <v>4234</v>
      </c>
      <c r="C1608" t="s">
        <v>462</v>
      </c>
      <c r="D1608" t="s">
        <v>15</v>
      </c>
      <c r="E1608" t="s">
        <v>536</v>
      </c>
      <c r="F1608" t="s">
        <v>145</v>
      </c>
      <c r="G1608" t="s">
        <v>145</v>
      </c>
      <c r="H1608" t="s">
        <v>375</v>
      </c>
      <c r="I1608" t="s">
        <v>326</v>
      </c>
      <c r="J1608" t="s">
        <v>870</v>
      </c>
      <c r="K1608" t="s">
        <v>203</v>
      </c>
      <c r="L1608" t="s">
        <v>547</v>
      </c>
    </row>
    <row r="1609" spans="1:12" x14ac:dyDescent="0.35">
      <c r="A1609" t="s">
        <v>4235</v>
      </c>
      <c r="B1609" t="s">
        <v>4236</v>
      </c>
      <c r="C1609" t="s">
        <v>162</v>
      </c>
      <c r="D1609" t="s">
        <v>83</v>
      </c>
      <c r="E1609" t="s">
        <v>1196</v>
      </c>
      <c r="F1609" t="s">
        <v>93</v>
      </c>
      <c r="G1609" t="s">
        <v>30</v>
      </c>
      <c r="H1609" t="s">
        <v>1272</v>
      </c>
      <c r="I1609" t="s">
        <v>291</v>
      </c>
      <c r="J1609" t="s">
        <v>1512</v>
      </c>
      <c r="K1609" t="s">
        <v>474</v>
      </c>
      <c r="L1609" t="s">
        <v>2303</v>
      </c>
    </row>
    <row r="1610" spans="1:12" x14ac:dyDescent="0.35">
      <c r="A1610" t="s">
        <v>4237</v>
      </c>
      <c r="B1610" t="s">
        <v>4238</v>
      </c>
      <c r="C1610" t="s">
        <v>338</v>
      </c>
      <c r="D1610" t="s">
        <v>609</v>
      </c>
      <c r="E1610" t="s">
        <v>103</v>
      </c>
      <c r="F1610" t="s">
        <v>30</v>
      </c>
      <c r="G1610" t="s">
        <v>30</v>
      </c>
      <c r="H1610" t="s">
        <v>4239</v>
      </c>
      <c r="I1610" t="s">
        <v>2530</v>
      </c>
      <c r="J1610" t="s">
        <v>689</v>
      </c>
      <c r="K1610" t="s">
        <v>181</v>
      </c>
      <c r="L1610" t="s">
        <v>2792</v>
      </c>
    </row>
    <row r="1611" spans="1:12" x14ac:dyDescent="0.35">
      <c r="A1611" t="s">
        <v>4240</v>
      </c>
      <c r="B1611" t="s">
        <v>4241</v>
      </c>
      <c r="C1611" t="s">
        <v>392</v>
      </c>
      <c r="D1611" t="s">
        <v>1156</v>
      </c>
      <c r="E1611" t="s">
        <v>1663</v>
      </c>
      <c r="F1611" t="s">
        <v>30</v>
      </c>
      <c r="G1611" t="s">
        <v>145</v>
      </c>
      <c r="H1611" t="s">
        <v>1515</v>
      </c>
      <c r="I1611" t="s">
        <v>537</v>
      </c>
      <c r="J1611" t="s">
        <v>870</v>
      </c>
      <c r="K1611" t="s">
        <v>158</v>
      </c>
      <c r="L1611" t="s">
        <v>3603</v>
      </c>
    </row>
    <row r="1612" spans="1:12" x14ac:dyDescent="0.35">
      <c r="A1612" t="s">
        <v>4242</v>
      </c>
      <c r="B1612" t="s">
        <v>4243</v>
      </c>
      <c r="C1612" t="s">
        <v>162</v>
      </c>
      <c r="D1612" t="s">
        <v>62</v>
      </c>
      <c r="E1612" t="s">
        <v>414</v>
      </c>
      <c r="F1612" t="s">
        <v>93</v>
      </c>
      <c r="G1612" t="s">
        <v>53</v>
      </c>
      <c r="H1612" t="s">
        <v>732</v>
      </c>
      <c r="I1612" t="s">
        <v>333</v>
      </c>
      <c r="J1612" t="s">
        <v>2137</v>
      </c>
      <c r="K1612" t="s">
        <v>418</v>
      </c>
      <c r="L1612" t="s">
        <v>4244</v>
      </c>
    </row>
    <row r="1613" spans="1:12" x14ac:dyDescent="0.35">
      <c r="A1613" t="s">
        <v>4245</v>
      </c>
      <c r="B1613" t="s">
        <v>4246</v>
      </c>
      <c r="C1613" t="s">
        <v>162</v>
      </c>
      <c r="D1613" t="s">
        <v>72</v>
      </c>
      <c r="E1613" t="s">
        <v>1444</v>
      </c>
      <c r="F1613" t="s">
        <v>30</v>
      </c>
      <c r="G1613" t="s">
        <v>145</v>
      </c>
      <c r="H1613" t="s">
        <v>1539</v>
      </c>
      <c r="I1613" t="s">
        <v>316</v>
      </c>
      <c r="J1613" t="s">
        <v>870</v>
      </c>
      <c r="K1613" t="s">
        <v>310</v>
      </c>
      <c r="L1613" t="s">
        <v>131</v>
      </c>
    </row>
    <row r="1614" spans="1:12" x14ac:dyDescent="0.35">
      <c r="A1614" t="s">
        <v>4247</v>
      </c>
      <c r="B1614" t="s">
        <v>4248</v>
      </c>
      <c r="C1614" t="s">
        <v>338</v>
      </c>
      <c r="D1614" t="s">
        <v>745</v>
      </c>
      <c r="E1614" t="s">
        <v>4249</v>
      </c>
      <c r="F1614" t="s">
        <v>30</v>
      </c>
      <c r="G1614" t="s">
        <v>30</v>
      </c>
      <c r="H1614" t="s">
        <v>2591</v>
      </c>
      <c r="I1614" t="s">
        <v>333</v>
      </c>
      <c r="J1614" t="s">
        <v>689</v>
      </c>
      <c r="K1614" t="s">
        <v>753</v>
      </c>
      <c r="L1614" t="s">
        <v>890</v>
      </c>
    </row>
    <row r="1615" spans="1:12" x14ac:dyDescent="0.35">
      <c r="A1615" t="s">
        <v>4250</v>
      </c>
      <c r="B1615" t="s">
        <v>4251</v>
      </c>
      <c r="C1615" t="s">
        <v>255</v>
      </c>
      <c r="D1615" t="s">
        <v>134</v>
      </c>
      <c r="E1615" t="s">
        <v>92</v>
      </c>
      <c r="F1615" t="s">
        <v>41</v>
      </c>
      <c r="G1615" t="s">
        <v>93</v>
      </c>
      <c r="H1615" t="s">
        <v>660</v>
      </c>
      <c r="I1615" t="s">
        <v>2213</v>
      </c>
      <c r="J1615" t="s">
        <v>1368</v>
      </c>
      <c r="K1615" t="s">
        <v>68</v>
      </c>
      <c r="L1615" t="s">
        <v>1920</v>
      </c>
    </row>
    <row r="1616" spans="1:12" x14ac:dyDescent="0.35">
      <c r="A1616" t="s">
        <v>4252</v>
      </c>
      <c r="B1616" t="s">
        <v>4253</v>
      </c>
      <c r="C1616" t="s">
        <v>255</v>
      </c>
      <c r="D1616" t="s">
        <v>72</v>
      </c>
      <c r="E1616" t="s">
        <v>4254</v>
      </c>
      <c r="F1616" t="s">
        <v>216</v>
      </c>
      <c r="G1616" t="s">
        <v>93</v>
      </c>
      <c r="H1616" t="s">
        <v>587</v>
      </c>
      <c r="I1616" t="s">
        <v>737</v>
      </c>
      <c r="J1616" t="s">
        <v>2098</v>
      </c>
      <c r="K1616" t="s">
        <v>46</v>
      </c>
      <c r="L1616" t="s">
        <v>311</v>
      </c>
    </row>
    <row r="1617" spans="1:12" x14ac:dyDescent="0.35">
      <c r="A1617" t="s">
        <v>4255</v>
      </c>
      <c r="B1617" t="s">
        <v>4256</v>
      </c>
      <c r="C1617" t="s">
        <v>392</v>
      </c>
      <c r="D1617" t="s">
        <v>72</v>
      </c>
      <c r="E1617" t="s">
        <v>414</v>
      </c>
      <c r="F1617" t="s">
        <v>858</v>
      </c>
      <c r="G1617" t="s">
        <v>224</v>
      </c>
      <c r="H1617" t="s">
        <v>4257</v>
      </c>
      <c r="I1617" t="s">
        <v>326</v>
      </c>
      <c r="J1617" t="s">
        <v>2154</v>
      </c>
      <c r="K1617" t="s">
        <v>1848</v>
      </c>
      <c r="L1617" t="s">
        <v>4258</v>
      </c>
    </row>
    <row r="1618" spans="1:12" x14ac:dyDescent="0.35">
      <c r="A1618" t="s">
        <v>3563</v>
      </c>
      <c r="B1618" t="s">
        <v>3564</v>
      </c>
      <c r="C1618" t="s">
        <v>1012</v>
      </c>
      <c r="D1618" t="s">
        <v>134</v>
      </c>
      <c r="E1618" t="s">
        <v>3565</v>
      </c>
      <c r="F1618" t="s">
        <v>64</v>
      </c>
      <c r="G1618" t="s">
        <v>64</v>
      </c>
      <c r="H1618" t="s">
        <v>1064</v>
      </c>
      <c r="I1618" t="s">
        <v>269</v>
      </c>
      <c r="J1618" t="s">
        <v>1824</v>
      </c>
      <c r="K1618" t="s">
        <v>1088</v>
      </c>
      <c r="L1618" t="s">
        <v>1789</v>
      </c>
    </row>
    <row r="1619" spans="1:12" x14ac:dyDescent="0.35">
      <c r="A1619" t="s">
        <v>4259</v>
      </c>
      <c r="B1619" t="s">
        <v>4260</v>
      </c>
      <c r="C1619" t="s">
        <v>255</v>
      </c>
      <c r="D1619" t="s">
        <v>400</v>
      </c>
      <c r="E1619" t="s">
        <v>1367</v>
      </c>
      <c r="F1619" t="s">
        <v>155</v>
      </c>
      <c r="G1619" t="s">
        <v>75</v>
      </c>
      <c r="H1619" t="s">
        <v>784</v>
      </c>
      <c r="I1619" t="s">
        <v>148</v>
      </c>
      <c r="J1619" t="s">
        <v>196</v>
      </c>
      <c r="K1619" t="s">
        <v>1235</v>
      </c>
      <c r="L1619" t="s">
        <v>2887</v>
      </c>
    </row>
    <row r="1620" spans="1:12" x14ac:dyDescent="0.35">
      <c r="A1620" t="s">
        <v>4261</v>
      </c>
      <c r="B1620" t="s">
        <v>4262</v>
      </c>
      <c r="C1620" t="s">
        <v>1012</v>
      </c>
      <c r="D1620" t="s">
        <v>2649</v>
      </c>
      <c r="E1620" t="s">
        <v>2253</v>
      </c>
      <c r="F1620" t="s">
        <v>93</v>
      </c>
      <c r="G1620" t="s">
        <v>93</v>
      </c>
      <c r="H1620" t="s">
        <v>2649</v>
      </c>
      <c r="I1620" t="s">
        <v>457</v>
      </c>
      <c r="J1620" t="s">
        <v>458</v>
      </c>
      <c r="K1620" t="s">
        <v>458</v>
      </c>
      <c r="L1620" t="s">
        <v>2176</v>
      </c>
    </row>
    <row r="1621" spans="1:12" x14ac:dyDescent="0.35">
      <c r="A1621" t="s">
        <v>4263</v>
      </c>
      <c r="B1621" t="s">
        <v>4264</v>
      </c>
      <c r="C1621" t="s">
        <v>1012</v>
      </c>
      <c r="D1621" t="s">
        <v>51</v>
      </c>
      <c r="E1621" t="s">
        <v>92</v>
      </c>
      <c r="F1621" t="s">
        <v>193</v>
      </c>
      <c r="G1621" t="s">
        <v>193</v>
      </c>
      <c r="H1621" t="s">
        <v>1670</v>
      </c>
      <c r="I1621" t="s">
        <v>446</v>
      </c>
      <c r="J1621" t="s">
        <v>1458</v>
      </c>
      <c r="K1621" t="s">
        <v>1255</v>
      </c>
      <c r="L1621" t="s">
        <v>4265</v>
      </c>
    </row>
    <row r="1622" spans="1:12" x14ac:dyDescent="0.35">
      <c r="A1622" t="s">
        <v>2961</v>
      </c>
      <c r="B1622" t="s">
        <v>2962</v>
      </c>
      <c r="C1622" t="s">
        <v>867</v>
      </c>
      <c r="D1622" t="s">
        <v>163</v>
      </c>
      <c r="E1622" t="s">
        <v>444</v>
      </c>
      <c r="F1622" t="s">
        <v>145</v>
      </c>
      <c r="G1622" t="s">
        <v>145</v>
      </c>
      <c r="H1622" t="s">
        <v>2615</v>
      </c>
      <c r="I1622" t="s">
        <v>2963</v>
      </c>
      <c r="J1622" t="s">
        <v>940</v>
      </c>
      <c r="K1622" t="s">
        <v>22</v>
      </c>
      <c r="L1622" t="s">
        <v>825</v>
      </c>
    </row>
    <row r="1623" spans="1:12" x14ac:dyDescent="0.35">
      <c r="A1623" t="s">
        <v>4266</v>
      </c>
      <c r="B1623" t="s">
        <v>4267</v>
      </c>
      <c r="C1623" t="s">
        <v>1719</v>
      </c>
      <c r="D1623" t="s">
        <v>62</v>
      </c>
      <c r="E1623" t="s">
        <v>414</v>
      </c>
      <c r="F1623" t="s">
        <v>145</v>
      </c>
      <c r="G1623" t="s">
        <v>145</v>
      </c>
      <c r="H1623" t="s">
        <v>725</v>
      </c>
      <c r="I1623" t="s">
        <v>326</v>
      </c>
      <c r="J1623" t="s">
        <v>4268</v>
      </c>
      <c r="K1623" t="s">
        <v>418</v>
      </c>
      <c r="L1623" t="s">
        <v>4269</v>
      </c>
    </row>
    <row r="1624" spans="1:12" x14ac:dyDescent="0.35">
      <c r="A1624" t="s">
        <v>4270</v>
      </c>
      <c r="B1624" t="s">
        <v>4271</v>
      </c>
      <c r="C1624" t="s">
        <v>1008</v>
      </c>
      <c r="D1624" t="s">
        <v>62</v>
      </c>
      <c r="E1624" t="s">
        <v>103</v>
      </c>
      <c r="F1624" t="s">
        <v>53</v>
      </c>
      <c r="G1624" t="s">
        <v>53</v>
      </c>
      <c r="H1624" t="s">
        <v>4272</v>
      </c>
      <c r="I1624" t="s">
        <v>4273</v>
      </c>
      <c r="J1624" t="s">
        <v>262</v>
      </c>
      <c r="K1624" t="s">
        <v>388</v>
      </c>
      <c r="L1624" t="s">
        <v>4274</v>
      </c>
    </row>
    <row r="1625" spans="1:12" x14ac:dyDescent="0.35">
      <c r="A1625" t="s">
        <v>4275</v>
      </c>
      <c r="B1625" t="s">
        <v>4276</v>
      </c>
      <c r="C1625" t="s">
        <v>502</v>
      </c>
      <c r="D1625" t="s">
        <v>163</v>
      </c>
      <c r="E1625" t="s">
        <v>802</v>
      </c>
      <c r="F1625" t="s">
        <v>41</v>
      </c>
      <c r="G1625" t="s">
        <v>41</v>
      </c>
      <c r="H1625" t="s">
        <v>1199</v>
      </c>
      <c r="I1625" t="s">
        <v>869</v>
      </c>
      <c r="J1625" t="s">
        <v>2606</v>
      </c>
      <c r="K1625" t="s">
        <v>645</v>
      </c>
      <c r="L1625" t="s">
        <v>3580</v>
      </c>
    </row>
    <row r="1626" spans="1:12" x14ac:dyDescent="0.35">
      <c r="A1626" t="s">
        <v>4277</v>
      </c>
      <c r="B1626" t="s">
        <v>4278</v>
      </c>
      <c r="C1626" t="s">
        <v>1008</v>
      </c>
      <c r="D1626" t="s">
        <v>117</v>
      </c>
      <c r="E1626" t="s">
        <v>4249</v>
      </c>
      <c r="F1626" t="s">
        <v>29</v>
      </c>
      <c r="G1626" t="s">
        <v>29</v>
      </c>
      <c r="H1626" t="s">
        <v>790</v>
      </c>
      <c r="I1626" t="s">
        <v>2963</v>
      </c>
      <c r="J1626" t="s">
        <v>3186</v>
      </c>
      <c r="K1626" t="s">
        <v>505</v>
      </c>
      <c r="L1626" t="s">
        <v>3549</v>
      </c>
    </row>
    <row r="1627" spans="1:12" x14ac:dyDescent="0.35">
      <c r="A1627" t="s">
        <v>4279</v>
      </c>
      <c r="B1627" t="s">
        <v>1005</v>
      </c>
      <c r="C1627" t="s">
        <v>331</v>
      </c>
      <c r="D1627" t="s">
        <v>62</v>
      </c>
      <c r="E1627" t="s">
        <v>3520</v>
      </c>
      <c r="F1627" t="s">
        <v>53</v>
      </c>
      <c r="G1627" t="s">
        <v>53</v>
      </c>
      <c r="H1627" t="s">
        <v>4280</v>
      </c>
      <c r="I1627" t="s">
        <v>869</v>
      </c>
      <c r="J1627" t="s">
        <v>779</v>
      </c>
      <c r="K1627" t="s">
        <v>57</v>
      </c>
      <c r="L1627" t="s">
        <v>484</v>
      </c>
    </row>
    <row r="1628" spans="1:12" x14ac:dyDescent="0.35">
      <c r="A1628" t="s">
        <v>3601</v>
      </c>
      <c r="B1628" t="s">
        <v>3602</v>
      </c>
      <c r="C1628" t="s">
        <v>331</v>
      </c>
      <c r="D1628" t="s">
        <v>2541</v>
      </c>
      <c r="E1628" t="s">
        <v>260</v>
      </c>
      <c r="F1628" t="s">
        <v>216</v>
      </c>
      <c r="G1628" t="s">
        <v>216</v>
      </c>
      <c r="H1628" t="s">
        <v>2541</v>
      </c>
      <c r="I1628" t="s">
        <v>457</v>
      </c>
      <c r="J1628" t="s">
        <v>458</v>
      </c>
      <c r="K1628" t="s">
        <v>458</v>
      </c>
      <c r="L1628" t="s">
        <v>3603</v>
      </c>
    </row>
    <row r="1629" spans="1:12" x14ac:dyDescent="0.35">
      <c r="A1629" t="s">
        <v>4281</v>
      </c>
      <c r="B1629" t="s">
        <v>4282</v>
      </c>
      <c r="C1629" t="s">
        <v>2026</v>
      </c>
      <c r="D1629" t="s">
        <v>15</v>
      </c>
      <c r="E1629" t="s">
        <v>103</v>
      </c>
      <c r="F1629" t="s">
        <v>18</v>
      </c>
      <c r="G1629" t="s">
        <v>18</v>
      </c>
      <c r="H1629" t="s">
        <v>381</v>
      </c>
      <c r="I1629" t="s">
        <v>2471</v>
      </c>
      <c r="J1629" t="s">
        <v>1557</v>
      </c>
      <c r="K1629" t="s">
        <v>1590</v>
      </c>
      <c r="L1629" t="s">
        <v>1636</v>
      </c>
    </row>
    <row r="1630" spans="1:12" x14ac:dyDescent="0.35">
      <c r="A1630" t="s">
        <v>4283</v>
      </c>
      <c r="B1630" t="s">
        <v>4284</v>
      </c>
      <c r="C1630" t="s">
        <v>867</v>
      </c>
      <c r="D1630" t="s">
        <v>72</v>
      </c>
      <c r="E1630" t="s">
        <v>414</v>
      </c>
      <c r="F1630" t="s">
        <v>858</v>
      </c>
      <c r="G1630" t="s">
        <v>858</v>
      </c>
      <c r="H1630" t="s">
        <v>171</v>
      </c>
      <c r="I1630" t="s">
        <v>937</v>
      </c>
      <c r="J1630" t="s">
        <v>1619</v>
      </c>
      <c r="K1630" t="s">
        <v>645</v>
      </c>
      <c r="L1630" t="s">
        <v>3717</v>
      </c>
    </row>
    <row r="1631" spans="1:12" x14ac:dyDescent="0.35">
      <c r="A1631" t="s">
        <v>4285</v>
      </c>
      <c r="B1631" t="s">
        <v>1005</v>
      </c>
      <c r="C1631" t="s">
        <v>4286</v>
      </c>
      <c r="D1631" t="s">
        <v>1137</v>
      </c>
      <c r="E1631" t="s">
        <v>92</v>
      </c>
      <c r="F1631" t="s">
        <v>136</v>
      </c>
      <c r="G1631" t="s">
        <v>136</v>
      </c>
      <c r="H1631" t="s">
        <v>2418</v>
      </c>
      <c r="I1631" t="s">
        <v>869</v>
      </c>
      <c r="J1631" t="s">
        <v>4287</v>
      </c>
      <c r="K1631" t="s">
        <v>388</v>
      </c>
      <c r="L1631" t="s">
        <v>311</v>
      </c>
    </row>
    <row r="1632" spans="1:12" x14ac:dyDescent="0.35">
      <c r="A1632" t="s">
        <v>2966</v>
      </c>
      <c r="B1632" t="s">
        <v>2967</v>
      </c>
      <c r="C1632" t="s">
        <v>502</v>
      </c>
      <c r="D1632" t="s">
        <v>102</v>
      </c>
      <c r="E1632" t="s">
        <v>414</v>
      </c>
      <c r="F1632" t="s">
        <v>155</v>
      </c>
      <c r="G1632" t="s">
        <v>155</v>
      </c>
      <c r="H1632" t="s">
        <v>2330</v>
      </c>
      <c r="I1632" t="s">
        <v>869</v>
      </c>
      <c r="J1632" t="s">
        <v>2098</v>
      </c>
      <c r="K1632" t="s">
        <v>469</v>
      </c>
      <c r="L1632" t="s">
        <v>2968</v>
      </c>
    </row>
    <row r="1633" spans="1:12" x14ac:dyDescent="0.35">
      <c r="A1633" t="s">
        <v>2010</v>
      </c>
      <c r="B1633" t="s">
        <v>2011</v>
      </c>
      <c r="C1633" t="s">
        <v>331</v>
      </c>
      <c r="D1633" t="s">
        <v>400</v>
      </c>
      <c r="E1633" t="s">
        <v>144</v>
      </c>
      <c r="F1633" t="s">
        <v>164</v>
      </c>
      <c r="G1633" t="s">
        <v>164</v>
      </c>
      <c r="H1633" t="s">
        <v>43</v>
      </c>
      <c r="I1633" t="s">
        <v>316</v>
      </c>
      <c r="J1633" t="s">
        <v>1526</v>
      </c>
      <c r="K1633" t="s">
        <v>880</v>
      </c>
      <c r="L1633" t="s">
        <v>1771</v>
      </c>
    </row>
    <row r="1634" spans="1:12" x14ac:dyDescent="0.35">
      <c r="A1634" t="s">
        <v>3607</v>
      </c>
      <c r="B1634" t="s">
        <v>3608</v>
      </c>
      <c r="C1634" t="s">
        <v>867</v>
      </c>
      <c r="D1634" t="s">
        <v>1037</v>
      </c>
      <c r="E1634" t="s">
        <v>103</v>
      </c>
      <c r="F1634" t="s">
        <v>30</v>
      </c>
      <c r="G1634" t="s">
        <v>30</v>
      </c>
      <c r="H1634" t="s">
        <v>1827</v>
      </c>
      <c r="I1634" t="s">
        <v>937</v>
      </c>
      <c r="J1634" t="s">
        <v>2667</v>
      </c>
      <c r="K1634" t="s">
        <v>853</v>
      </c>
      <c r="L1634" t="s">
        <v>1116</v>
      </c>
    </row>
    <row r="1635" spans="1:12" x14ac:dyDescent="0.35">
      <c r="A1635" t="s">
        <v>2535</v>
      </c>
      <c r="B1635" t="s">
        <v>2536</v>
      </c>
      <c r="C1635" t="s">
        <v>867</v>
      </c>
      <c r="D1635" t="s">
        <v>83</v>
      </c>
      <c r="E1635" t="s">
        <v>414</v>
      </c>
      <c r="F1635" t="s">
        <v>18</v>
      </c>
      <c r="G1635" t="s">
        <v>18</v>
      </c>
      <c r="H1635" t="s">
        <v>209</v>
      </c>
      <c r="I1635" t="s">
        <v>2165</v>
      </c>
      <c r="J1635" t="s">
        <v>546</v>
      </c>
      <c r="K1635" t="s">
        <v>2537</v>
      </c>
      <c r="L1635" t="s">
        <v>2538</v>
      </c>
    </row>
    <row r="1636" spans="1:12" x14ac:dyDescent="0.35">
      <c r="A1636" t="s">
        <v>4288</v>
      </c>
      <c r="B1636" t="s">
        <v>4289</v>
      </c>
      <c r="C1636" t="s">
        <v>1008</v>
      </c>
      <c r="D1636" t="s">
        <v>15</v>
      </c>
      <c r="E1636" t="s">
        <v>103</v>
      </c>
      <c r="F1636" t="s">
        <v>30</v>
      </c>
      <c r="G1636" t="s">
        <v>30</v>
      </c>
      <c r="H1636" t="s">
        <v>504</v>
      </c>
      <c r="I1636" t="s">
        <v>2963</v>
      </c>
      <c r="J1636" t="s">
        <v>696</v>
      </c>
      <c r="K1636" t="s">
        <v>22</v>
      </c>
      <c r="L1636" t="s">
        <v>3950</v>
      </c>
    </row>
    <row r="1637" spans="1:12" x14ac:dyDescent="0.35">
      <c r="A1637" t="s">
        <v>4290</v>
      </c>
      <c r="B1637" t="s">
        <v>4291</v>
      </c>
      <c r="C1637" t="s">
        <v>502</v>
      </c>
      <c r="D1637" t="s">
        <v>39</v>
      </c>
      <c r="E1637" t="s">
        <v>144</v>
      </c>
      <c r="F1637" t="s">
        <v>17</v>
      </c>
      <c r="G1637" t="s">
        <v>17</v>
      </c>
      <c r="H1637" t="s">
        <v>2330</v>
      </c>
      <c r="I1637" t="s">
        <v>326</v>
      </c>
      <c r="J1637" t="s">
        <v>1378</v>
      </c>
      <c r="K1637" t="s">
        <v>969</v>
      </c>
      <c r="L1637" t="s">
        <v>2313</v>
      </c>
    </row>
    <row r="1638" spans="1:12" x14ac:dyDescent="0.35">
      <c r="A1638" t="s">
        <v>4292</v>
      </c>
      <c r="B1638" t="s">
        <v>4293</v>
      </c>
      <c r="C1638" t="s">
        <v>2026</v>
      </c>
      <c r="D1638" t="s">
        <v>1077</v>
      </c>
      <c r="E1638" t="s">
        <v>2795</v>
      </c>
      <c r="F1638" t="s">
        <v>41</v>
      </c>
      <c r="G1638" t="s">
        <v>41</v>
      </c>
      <c r="H1638" t="s">
        <v>1077</v>
      </c>
      <c r="I1638" t="s">
        <v>457</v>
      </c>
      <c r="J1638" t="s">
        <v>458</v>
      </c>
      <c r="K1638" t="s">
        <v>458</v>
      </c>
      <c r="L1638" t="s">
        <v>3315</v>
      </c>
    </row>
    <row r="1639" spans="1:12" x14ac:dyDescent="0.35">
      <c r="A1639" t="s">
        <v>4294</v>
      </c>
      <c r="B1639" t="s">
        <v>4295</v>
      </c>
      <c r="C1639" t="s">
        <v>2026</v>
      </c>
      <c r="D1639" t="s">
        <v>400</v>
      </c>
      <c r="E1639" t="s">
        <v>959</v>
      </c>
      <c r="F1639" t="s">
        <v>17</v>
      </c>
      <c r="G1639" t="s">
        <v>17</v>
      </c>
      <c r="H1639" t="s">
        <v>110</v>
      </c>
      <c r="I1639" t="s">
        <v>4296</v>
      </c>
      <c r="J1639" t="s">
        <v>546</v>
      </c>
      <c r="K1639" t="s">
        <v>234</v>
      </c>
      <c r="L1639" t="s">
        <v>2488</v>
      </c>
    </row>
    <row r="1640" spans="1:12" x14ac:dyDescent="0.35">
      <c r="A1640" t="s">
        <v>4297</v>
      </c>
      <c r="B1640" t="s">
        <v>4298</v>
      </c>
      <c r="C1640" t="s">
        <v>1556</v>
      </c>
      <c r="D1640" t="s">
        <v>39</v>
      </c>
      <c r="E1640" t="s">
        <v>4299</v>
      </c>
      <c r="F1640" t="s">
        <v>41</v>
      </c>
      <c r="G1640" t="s">
        <v>41</v>
      </c>
      <c r="H1640" t="s">
        <v>4300</v>
      </c>
      <c r="I1640" t="s">
        <v>423</v>
      </c>
      <c r="J1640" t="s">
        <v>3095</v>
      </c>
      <c r="K1640" t="s">
        <v>218</v>
      </c>
      <c r="L1640" t="s">
        <v>799</v>
      </c>
    </row>
    <row r="1641" spans="1:12" x14ac:dyDescent="0.35">
      <c r="A1641" t="s">
        <v>4301</v>
      </c>
      <c r="B1641" t="s">
        <v>4302</v>
      </c>
      <c r="C1641" t="s">
        <v>338</v>
      </c>
      <c r="D1641" t="s">
        <v>62</v>
      </c>
      <c r="E1641" t="s">
        <v>4303</v>
      </c>
      <c r="F1641" t="s">
        <v>248</v>
      </c>
      <c r="G1641" t="s">
        <v>248</v>
      </c>
      <c r="H1641" t="s">
        <v>3593</v>
      </c>
      <c r="I1641" t="s">
        <v>2471</v>
      </c>
      <c r="J1641" t="s">
        <v>2606</v>
      </c>
      <c r="K1641" t="s">
        <v>1848</v>
      </c>
      <c r="L1641" t="s">
        <v>2158</v>
      </c>
    </row>
    <row r="1642" spans="1:12" x14ac:dyDescent="0.35">
      <c r="A1642" t="s">
        <v>4304</v>
      </c>
      <c r="B1642" t="s">
        <v>4305</v>
      </c>
      <c r="C1642" t="s">
        <v>1556</v>
      </c>
      <c r="D1642" t="s">
        <v>273</v>
      </c>
      <c r="E1642" t="s">
        <v>103</v>
      </c>
      <c r="F1642" t="s">
        <v>53</v>
      </c>
      <c r="G1642" t="s">
        <v>53</v>
      </c>
      <c r="H1642" t="s">
        <v>1949</v>
      </c>
      <c r="I1642" t="s">
        <v>3651</v>
      </c>
      <c r="J1642" t="s">
        <v>1544</v>
      </c>
      <c r="K1642" t="s">
        <v>388</v>
      </c>
      <c r="L1642" t="s">
        <v>3618</v>
      </c>
    </row>
    <row r="1643" spans="1:12" x14ac:dyDescent="0.35">
      <c r="A1643" t="s">
        <v>3616</v>
      </c>
      <c r="B1643" t="s">
        <v>3617</v>
      </c>
      <c r="C1643" t="s">
        <v>1008</v>
      </c>
      <c r="D1643" t="s">
        <v>102</v>
      </c>
      <c r="E1643" t="s">
        <v>144</v>
      </c>
      <c r="F1643" t="s">
        <v>155</v>
      </c>
      <c r="G1643" t="s">
        <v>155</v>
      </c>
      <c r="H1643" t="s">
        <v>439</v>
      </c>
      <c r="I1643" t="s">
        <v>316</v>
      </c>
      <c r="J1643" t="s">
        <v>774</v>
      </c>
      <c r="K1643" t="s">
        <v>593</v>
      </c>
      <c r="L1643" t="s">
        <v>3618</v>
      </c>
    </row>
    <row r="1644" spans="1:12" x14ac:dyDescent="0.35">
      <c r="A1644" t="s">
        <v>4306</v>
      </c>
      <c r="B1644" t="s">
        <v>4307</v>
      </c>
      <c r="C1644" t="s">
        <v>2026</v>
      </c>
      <c r="D1644" t="s">
        <v>62</v>
      </c>
      <c r="E1644" t="s">
        <v>103</v>
      </c>
      <c r="F1644" t="s">
        <v>30</v>
      </c>
      <c r="G1644" t="s">
        <v>30</v>
      </c>
      <c r="H1644" t="s">
        <v>1142</v>
      </c>
      <c r="I1644" t="s">
        <v>2530</v>
      </c>
      <c r="J1644" t="s">
        <v>738</v>
      </c>
      <c r="K1644" t="s">
        <v>352</v>
      </c>
      <c r="L1644" t="s">
        <v>733</v>
      </c>
    </row>
    <row r="1645" spans="1:12" x14ac:dyDescent="0.35">
      <c r="A1645" t="s">
        <v>4308</v>
      </c>
      <c r="B1645" t="s">
        <v>4309</v>
      </c>
      <c r="C1645" t="s">
        <v>2026</v>
      </c>
      <c r="D1645" t="s">
        <v>62</v>
      </c>
      <c r="E1645" t="s">
        <v>959</v>
      </c>
      <c r="F1645" t="s">
        <v>17</v>
      </c>
      <c r="G1645" t="s">
        <v>17</v>
      </c>
      <c r="H1645" t="s">
        <v>315</v>
      </c>
      <c r="I1645" t="s">
        <v>356</v>
      </c>
      <c r="J1645" t="s">
        <v>546</v>
      </c>
      <c r="K1645" t="s">
        <v>999</v>
      </c>
      <c r="L1645" t="s">
        <v>2162</v>
      </c>
    </row>
    <row r="1646" spans="1:12" x14ac:dyDescent="0.35">
      <c r="A1646" t="s">
        <v>4310</v>
      </c>
      <c r="B1646" t="s">
        <v>4311</v>
      </c>
      <c r="C1646" t="s">
        <v>2026</v>
      </c>
      <c r="D1646" t="s">
        <v>72</v>
      </c>
      <c r="E1646" t="s">
        <v>52</v>
      </c>
      <c r="F1646" t="s">
        <v>193</v>
      </c>
      <c r="G1646" t="s">
        <v>193</v>
      </c>
      <c r="H1646" t="s">
        <v>4192</v>
      </c>
      <c r="I1646" t="s">
        <v>66</v>
      </c>
      <c r="J1646" t="s">
        <v>2040</v>
      </c>
      <c r="K1646" t="s">
        <v>641</v>
      </c>
      <c r="L1646" t="s">
        <v>1418</v>
      </c>
    </row>
    <row r="1647" spans="1:12" x14ac:dyDescent="0.35">
      <c r="A1647" t="s">
        <v>4312</v>
      </c>
      <c r="B1647" t="s">
        <v>4313</v>
      </c>
      <c r="C1647" t="s">
        <v>502</v>
      </c>
      <c r="D1647" t="s">
        <v>246</v>
      </c>
      <c r="E1647" t="s">
        <v>144</v>
      </c>
      <c r="F1647" t="s">
        <v>193</v>
      </c>
      <c r="G1647" t="s">
        <v>193</v>
      </c>
      <c r="H1647" t="s">
        <v>2477</v>
      </c>
      <c r="I1647" t="s">
        <v>869</v>
      </c>
      <c r="J1647" t="s">
        <v>2119</v>
      </c>
      <c r="K1647" t="s">
        <v>68</v>
      </c>
      <c r="L1647" t="s">
        <v>4314</v>
      </c>
    </row>
    <row r="1648" spans="1:12" x14ac:dyDescent="0.35">
      <c r="A1648" t="s">
        <v>4315</v>
      </c>
      <c r="B1648" t="s">
        <v>4316</v>
      </c>
      <c r="C1648" t="s">
        <v>502</v>
      </c>
      <c r="D1648" t="s">
        <v>62</v>
      </c>
      <c r="E1648" t="s">
        <v>694</v>
      </c>
      <c r="F1648" t="s">
        <v>30</v>
      </c>
      <c r="G1648" t="s">
        <v>30</v>
      </c>
      <c r="H1648" t="s">
        <v>2133</v>
      </c>
      <c r="I1648" t="s">
        <v>326</v>
      </c>
      <c r="J1648" t="s">
        <v>859</v>
      </c>
      <c r="K1648" t="s">
        <v>410</v>
      </c>
      <c r="L1648" t="s">
        <v>1879</v>
      </c>
    </row>
    <row r="1649" spans="1:12" x14ac:dyDescent="0.35">
      <c r="A1649" t="s">
        <v>4317</v>
      </c>
      <c r="B1649" t="s">
        <v>4318</v>
      </c>
      <c r="C1649" t="s">
        <v>1008</v>
      </c>
      <c r="D1649" t="s">
        <v>400</v>
      </c>
      <c r="E1649" t="s">
        <v>92</v>
      </c>
      <c r="F1649" t="s">
        <v>145</v>
      </c>
      <c r="G1649" t="s">
        <v>145</v>
      </c>
      <c r="H1649" t="s">
        <v>332</v>
      </c>
      <c r="I1649" t="s">
        <v>2530</v>
      </c>
      <c r="J1649" t="s">
        <v>1286</v>
      </c>
      <c r="K1649" t="s">
        <v>657</v>
      </c>
      <c r="L1649" t="s">
        <v>1454</v>
      </c>
    </row>
    <row r="1650" spans="1:12" x14ac:dyDescent="0.35">
      <c r="A1650" t="s">
        <v>3624</v>
      </c>
      <c r="B1650" t="s">
        <v>3625</v>
      </c>
      <c r="C1650" t="s">
        <v>621</v>
      </c>
      <c r="D1650" t="s">
        <v>246</v>
      </c>
      <c r="E1650" t="s">
        <v>393</v>
      </c>
      <c r="F1650" t="s">
        <v>53</v>
      </c>
      <c r="G1650" t="s">
        <v>53</v>
      </c>
      <c r="H1650" t="s">
        <v>3626</v>
      </c>
      <c r="I1650" t="s">
        <v>333</v>
      </c>
      <c r="J1650" t="s">
        <v>774</v>
      </c>
      <c r="K1650" t="s">
        <v>690</v>
      </c>
      <c r="L1650" t="s">
        <v>1643</v>
      </c>
    </row>
    <row r="1651" spans="1:12" x14ac:dyDescent="0.35">
      <c r="A1651" t="s">
        <v>4319</v>
      </c>
      <c r="B1651" t="s">
        <v>4320</v>
      </c>
      <c r="C1651" t="s">
        <v>621</v>
      </c>
      <c r="D1651" t="s">
        <v>1156</v>
      </c>
      <c r="E1651" t="s">
        <v>63</v>
      </c>
      <c r="F1651" t="s">
        <v>93</v>
      </c>
      <c r="G1651" t="s">
        <v>93</v>
      </c>
      <c r="H1651" t="s">
        <v>4321</v>
      </c>
      <c r="I1651" t="s">
        <v>333</v>
      </c>
      <c r="J1651" t="s">
        <v>779</v>
      </c>
      <c r="K1651" t="s">
        <v>469</v>
      </c>
      <c r="L1651" t="s">
        <v>1341</v>
      </c>
    </row>
    <row r="1652" spans="1:12" x14ac:dyDescent="0.35">
      <c r="A1652" t="s">
        <v>4322</v>
      </c>
      <c r="B1652" t="s">
        <v>4323</v>
      </c>
      <c r="C1652" t="s">
        <v>783</v>
      </c>
      <c r="D1652" t="s">
        <v>745</v>
      </c>
      <c r="E1652" t="s">
        <v>103</v>
      </c>
      <c r="F1652" t="s">
        <v>53</v>
      </c>
      <c r="G1652" t="s">
        <v>53</v>
      </c>
      <c r="H1652" t="s">
        <v>2715</v>
      </c>
      <c r="I1652" t="s">
        <v>226</v>
      </c>
      <c r="J1652" t="s">
        <v>546</v>
      </c>
      <c r="K1652" t="s">
        <v>298</v>
      </c>
      <c r="L1652" t="s">
        <v>4324</v>
      </c>
    </row>
    <row r="1653" spans="1:12" x14ac:dyDescent="0.35">
      <c r="A1653" t="s">
        <v>3627</v>
      </c>
      <c r="B1653" t="s">
        <v>3628</v>
      </c>
      <c r="C1653" t="s">
        <v>621</v>
      </c>
      <c r="D1653" t="s">
        <v>72</v>
      </c>
      <c r="E1653" t="s">
        <v>414</v>
      </c>
      <c r="F1653" t="s">
        <v>41</v>
      </c>
      <c r="G1653" t="s">
        <v>41</v>
      </c>
      <c r="H1653" t="s">
        <v>178</v>
      </c>
      <c r="I1653" t="s">
        <v>537</v>
      </c>
      <c r="J1653" t="s">
        <v>77</v>
      </c>
      <c r="K1653" t="s">
        <v>158</v>
      </c>
      <c r="L1653" t="s">
        <v>3629</v>
      </c>
    </row>
    <row r="1654" spans="1:12" x14ac:dyDescent="0.35">
      <c r="A1654" t="s">
        <v>4325</v>
      </c>
      <c r="B1654" t="s">
        <v>4326</v>
      </c>
      <c r="C1654" t="s">
        <v>783</v>
      </c>
      <c r="D1654" t="s">
        <v>72</v>
      </c>
      <c r="E1654" t="s">
        <v>52</v>
      </c>
      <c r="F1654" t="s">
        <v>30</v>
      </c>
      <c r="G1654" t="s">
        <v>30</v>
      </c>
      <c r="H1654" t="s">
        <v>4327</v>
      </c>
      <c r="I1654" t="s">
        <v>291</v>
      </c>
      <c r="J1654" t="s">
        <v>1200</v>
      </c>
      <c r="K1654" t="s">
        <v>1138</v>
      </c>
      <c r="L1654" t="s">
        <v>1821</v>
      </c>
    </row>
    <row r="1655" spans="1:12" x14ac:dyDescent="0.35">
      <c r="A1655" t="s">
        <v>4328</v>
      </c>
      <c r="B1655" t="s">
        <v>4329</v>
      </c>
      <c r="C1655" t="s">
        <v>783</v>
      </c>
      <c r="D1655" t="s">
        <v>1137</v>
      </c>
      <c r="E1655" t="s">
        <v>1956</v>
      </c>
      <c r="F1655" t="s">
        <v>145</v>
      </c>
      <c r="G1655" t="s">
        <v>145</v>
      </c>
      <c r="H1655" t="s">
        <v>2229</v>
      </c>
      <c r="I1655" t="s">
        <v>20</v>
      </c>
      <c r="J1655" t="s">
        <v>870</v>
      </c>
      <c r="K1655" t="s">
        <v>78</v>
      </c>
      <c r="L1655" t="s">
        <v>1414</v>
      </c>
    </row>
    <row r="1656" spans="1:12" x14ac:dyDescent="0.35">
      <c r="A1656" t="s">
        <v>4330</v>
      </c>
      <c r="B1656" t="s">
        <v>4331</v>
      </c>
      <c r="C1656" t="s">
        <v>1008</v>
      </c>
      <c r="D1656" t="s">
        <v>62</v>
      </c>
      <c r="E1656" t="s">
        <v>278</v>
      </c>
      <c r="F1656" t="s">
        <v>193</v>
      </c>
      <c r="G1656" t="s">
        <v>193</v>
      </c>
      <c r="H1656" t="s">
        <v>315</v>
      </c>
      <c r="I1656" t="s">
        <v>2987</v>
      </c>
      <c r="J1656" t="s">
        <v>1526</v>
      </c>
      <c r="K1656" t="s">
        <v>298</v>
      </c>
      <c r="L1656" t="s">
        <v>4332</v>
      </c>
    </row>
    <row r="1657" spans="1:12" x14ac:dyDescent="0.35">
      <c r="A1657" t="s">
        <v>4333</v>
      </c>
      <c r="B1657" t="s">
        <v>4334</v>
      </c>
      <c r="C1657" t="s">
        <v>621</v>
      </c>
      <c r="D1657" t="s">
        <v>62</v>
      </c>
      <c r="E1657" t="s">
        <v>716</v>
      </c>
      <c r="F1657" t="s">
        <v>324</v>
      </c>
      <c r="G1657" t="s">
        <v>324</v>
      </c>
      <c r="H1657" t="s">
        <v>62</v>
      </c>
      <c r="I1657" t="s">
        <v>457</v>
      </c>
      <c r="J1657" t="s">
        <v>458</v>
      </c>
      <c r="K1657" t="s">
        <v>458</v>
      </c>
      <c r="L1657" t="s">
        <v>564</v>
      </c>
    </row>
    <row r="1658" spans="1:12" x14ac:dyDescent="0.35">
      <c r="A1658" t="s">
        <v>4335</v>
      </c>
      <c r="B1658" t="s">
        <v>4336</v>
      </c>
      <c r="C1658" t="s">
        <v>2026</v>
      </c>
      <c r="D1658" t="s">
        <v>4225</v>
      </c>
      <c r="E1658" t="s">
        <v>103</v>
      </c>
      <c r="F1658" t="s">
        <v>64</v>
      </c>
      <c r="G1658" t="s">
        <v>64</v>
      </c>
      <c r="H1658" t="s">
        <v>1082</v>
      </c>
      <c r="I1658" t="s">
        <v>1431</v>
      </c>
      <c r="J1658" t="s">
        <v>546</v>
      </c>
      <c r="K1658" t="s">
        <v>605</v>
      </c>
      <c r="L1658" t="s">
        <v>616</v>
      </c>
    </row>
    <row r="1659" spans="1:12" x14ac:dyDescent="0.35">
      <c r="A1659" t="s">
        <v>4337</v>
      </c>
      <c r="B1659" t="s">
        <v>4338</v>
      </c>
      <c r="C1659" t="s">
        <v>2026</v>
      </c>
      <c r="D1659" t="s">
        <v>134</v>
      </c>
      <c r="E1659" t="s">
        <v>4339</v>
      </c>
      <c r="F1659" t="s">
        <v>64</v>
      </c>
      <c r="G1659" t="s">
        <v>64</v>
      </c>
      <c r="H1659" t="s">
        <v>194</v>
      </c>
      <c r="I1659" t="s">
        <v>333</v>
      </c>
      <c r="J1659" t="s">
        <v>870</v>
      </c>
      <c r="K1659" t="s">
        <v>181</v>
      </c>
      <c r="L1659" t="s">
        <v>2849</v>
      </c>
    </row>
    <row r="1660" spans="1:12" x14ac:dyDescent="0.35">
      <c r="A1660" t="s">
        <v>4340</v>
      </c>
      <c r="B1660" t="s">
        <v>4341</v>
      </c>
      <c r="C1660" t="s">
        <v>783</v>
      </c>
      <c r="D1660" t="s">
        <v>1276</v>
      </c>
      <c r="E1660" t="s">
        <v>103</v>
      </c>
      <c r="F1660" t="s">
        <v>30</v>
      </c>
      <c r="G1660" t="s">
        <v>30</v>
      </c>
      <c r="H1660" t="s">
        <v>1775</v>
      </c>
      <c r="I1660" t="s">
        <v>333</v>
      </c>
      <c r="J1660" t="s">
        <v>227</v>
      </c>
      <c r="K1660" t="s">
        <v>792</v>
      </c>
      <c r="L1660" t="s">
        <v>107</v>
      </c>
    </row>
    <row r="1661" spans="1:12" x14ac:dyDescent="0.35">
      <c r="A1661" t="s">
        <v>4342</v>
      </c>
      <c r="B1661" t="s">
        <v>4343</v>
      </c>
      <c r="C1661" t="s">
        <v>783</v>
      </c>
      <c r="D1661" t="s">
        <v>83</v>
      </c>
      <c r="E1661" t="s">
        <v>4344</v>
      </c>
      <c r="F1661" t="s">
        <v>75</v>
      </c>
      <c r="G1661" t="s">
        <v>75</v>
      </c>
      <c r="H1661" t="s">
        <v>582</v>
      </c>
      <c r="I1661" t="s">
        <v>20</v>
      </c>
      <c r="J1661" t="s">
        <v>791</v>
      </c>
      <c r="K1661" t="s">
        <v>1138</v>
      </c>
      <c r="L1661" t="s">
        <v>3623</v>
      </c>
    </row>
    <row r="1662" spans="1:12" x14ac:dyDescent="0.35">
      <c r="A1662" t="s">
        <v>3638</v>
      </c>
      <c r="B1662" t="s">
        <v>25</v>
      </c>
      <c r="C1662" t="s">
        <v>621</v>
      </c>
      <c r="D1662" t="s">
        <v>15</v>
      </c>
      <c r="E1662" t="s">
        <v>3639</v>
      </c>
      <c r="F1662" t="s">
        <v>64</v>
      </c>
      <c r="G1662" t="s">
        <v>64</v>
      </c>
      <c r="H1662" t="s">
        <v>249</v>
      </c>
      <c r="I1662" t="s">
        <v>869</v>
      </c>
      <c r="J1662" t="s">
        <v>1143</v>
      </c>
      <c r="K1662" t="s">
        <v>969</v>
      </c>
      <c r="L1662" t="s">
        <v>3640</v>
      </c>
    </row>
    <row r="1663" spans="1:12" x14ac:dyDescent="0.35">
      <c r="A1663" t="s">
        <v>4345</v>
      </c>
      <c r="B1663" t="s">
        <v>4346</v>
      </c>
      <c r="C1663" t="s">
        <v>783</v>
      </c>
      <c r="D1663" t="s">
        <v>1276</v>
      </c>
      <c r="E1663" t="s">
        <v>2623</v>
      </c>
      <c r="F1663" t="s">
        <v>29</v>
      </c>
      <c r="G1663" t="s">
        <v>29</v>
      </c>
      <c r="H1663" t="s">
        <v>1276</v>
      </c>
      <c r="I1663" t="s">
        <v>457</v>
      </c>
      <c r="J1663" t="s">
        <v>458</v>
      </c>
      <c r="K1663" t="s">
        <v>458</v>
      </c>
      <c r="L1663" t="s">
        <v>1535</v>
      </c>
    </row>
    <row r="1664" spans="1:12" x14ac:dyDescent="0.35">
      <c r="A1664" t="s">
        <v>2995</v>
      </c>
      <c r="B1664" t="s">
        <v>2996</v>
      </c>
      <c r="C1664" t="s">
        <v>621</v>
      </c>
      <c r="D1664" t="s">
        <v>51</v>
      </c>
      <c r="E1664" t="s">
        <v>103</v>
      </c>
      <c r="F1664" t="s">
        <v>75</v>
      </c>
      <c r="G1664" t="s">
        <v>75</v>
      </c>
      <c r="H1664" t="s">
        <v>973</v>
      </c>
      <c r="I1664" t="s">
        <v>20</v>
      </c>
      <c r="J1664" t="s">
        <v>1432</v>
      </c>
      <c r="K1664" t="s">
        <v>2537</v>
      </c>
      <c r="L1664" t="s">
        <v>2997</v>
      </c>
    </row>
    <row r="1665" spans="1:12" x14ac:dyDescent="0.35">
      <c r="A1665" t="s">
        <v>4347</v>
      </c>
      <c r="B1665" t="s">
        <v>4348</v>
      </c>
      <c r="C1665" t="s">
        <v>783</v>
      </c>
      <c r="D1665" t="s">
        <v>321</v>
      </c>
      <c r="E1665" t="s">
        <v>52</v>
      </c>
      <c r="F1665" t="s">
        <v>30</v>
      </c>
      <c r="G1665" t="s">
        <v>30</v>
      </c>
      <c r="H1665" t="s">
        <v>321</v>
      </c>
      <c r="I1665" t="s">
        <v>457</v>
      </c>
      <c r="J1665" t="s">
        <v>458</v>
      </c>
      <c r="K1665" t="s">
        <v>458</v>
      </c>
      <c r="L1665" t="s">
        <v>499</v>
      </c>
    </row>
    <row r="1666" spans="1:12" x14ac:dyDescent="0.35">
      <c r="A1666" t="s">
        <v>4349</v>
      </c>
      <c r="B1666" t="s">
        <v>4350</v>
      </c>
      <c r="C1666" t="s">
        <v>783</v>
      </c>
      <c r="D1666" t="s">
        <v>72</v>
      </c>
      <c r="E1666" t="s">
        <v>278</v>
      </c>
      <c r="F1666" t="s">
        <v>64</v>
      </c>
      <c r="G1666" t="s">
        <v>64</v>
      </c>
      <c r="H1666" t="s">
        <v>2153</v>
      </c>
      <c r="I1666" t="s">
        <v>3488</v>
      </c>
      <c r="J1666" t="s">
        <v>180</v>
      </c>
      <c r="K1666" t="s">
        <v>341</v>
      </c>
      <c r="L1666" t="s">
        <v>1058</v>
      </c>
    </row>
    <row r="1667" spans="1:12" x14ac:dyDescent="0.35">
      <c r="A1667" t="s">
        <v>4351</v>
      </c>
      <c r="B1667" t="s">
        <v>4352</v>
      </c>
      <c r="C1667" t="s">
        <v>338</v>
      </c>
      <c r="D1667" t="s">
        <v>51</v>
      </c>
      <c r="E1667" t="s">
        <v>52</v>
      </c>
      <c r="F1667" t="s">
        <v>75</v>
      </c>
      <c r="G1667" t="s">
        <v>75</v>
      </c>
      <c r="H1667" t="s">
        <v>705</v>
      </c>
      <c r="I1667" t="s">
        <v>95</v>
      </c>
      <c r="J1667" t="s">
        <v>409</v>
      </c>
      <c r="K1667" t="s">
        <v>242</v>
      </c>
      <c r="L1667" t="s">
        <v>2071</v>
      </c>
    </row>
    <row r="1668" spans="1:12" x14ac:dyDescent="0.35">
      <c r="A1668" t="s">
        <v>4353</v>
      </c>
      <c r="B1668" t="s">
        <v>4354</v>
      </c>
      <c r="C1668" t="s">
        <v>462</v>
      </c>
      <c r="D1668" t="s">
        <v>83</v>
      </c>
      <c r="E1668" t="s">
        <v>103</v>
      </c>
      <c r="F1668" t="s">
        <v>53</v>
      </c>
      <c r="G1668" t="s">
        <v>53</v>
      </c>
      <c r="H1668" t="s">
        <v>3911</v>
      </c>
      <c r="I1668" t="s">
        <v>521</v>
      </c>
      <c r="J1668" t="s">
        <v>340</v>
      </c>
      <c r="K1668" t="s">
        <v>542</v>
      </c>
      <c r="L1668" t="s">
        <v>1139</v>
      </c>
    </row>
    <row r="1669" spans="1:12" x14ac:dyDescent="0.35">
      <c r="A1669" t="s">
        <v>4355</v>
      </c>
      <c r="B1669" t="s">
        <v>4356</v>
      </c>
      <c r="C1669" t="s">
        <v>783</v>
      </c>
      <c r="D1669" t="s">
        <v>944</v>
      </c>
      <c r="E1669" t="s">
        <v>144</v>
      </c>
      <c r="F1669" t="s">
        <v>193</v>
      </c>
      <c r="G1669" t="s">
        <v>193</v>
      </c>
      <c r="H1669" t="s">
        <v>240</v>
      </c>
      <c r="I1669" t="s">
        <v>2463</v>
      </c>
      <c r="J1669" t="s">
        <v>982</v>
      </c>
      <c r="K1669" t="s">
        <v>880</v>
      </c>
      <c r="L1669" t="s">
        <v>733</v>
      </c>
    </row>
    <row r="1670" spans="1:12" x14ac:dyDescent="0.35">
      <c r="A1670" t="s">
        <v>4357</v>
      </c>
      <c r="B1670" t="s">
        <v>4358</v>
      </c>
      <c r="C1670" t="s">
        <v>783</v>
      </c>
      <c r="D1670" t="s">
        <v>1259</v>
      </c>
      <c r="E1670" t="s">
        <v>135</v>
      </c>
      <c r="F1670" t="s">
        <v>146</v>
      </c>
      <c r="G1670" t="s">
        <v>146</v>
      </c>
      <c r="H1670" t="s">
        <v>110</v>
      </c>
      <c r="I1670" t="s">
        <v>521</v>
      </c>
      <c r="J1670" t="s">
        <v>1221</v>
      </c>
      <c r="K1670" t="s">
        <v>1739</v>
      </c>
      <c r="L1670" t="s">
        <v>4359</v>
      </c>
    </row>
    <row r="1671" spans="1:12" x14ac:dyDescent="0.35">
      <c r="A1671" t="s">
        <v>4360</v>
      </c>
      <c r="B1671" t="s">
        <v>4361</v>
      </c>
      <c r="C1671" t="s">
        <v>2026</v>
      </c>
      <c r="D1671" t="s">
        <v>62</v>
      </c>
      <c r="E1671" t="s">
        <v>207</v>
      </c>
      <c r="F1671" t="s">
        <v>193</v>
      </c>
      <c r="G1671" t="s">
        <v>193</v>
      </c>
      <c r="H1671" t="s">
        <v>732</v>
      </c>
      <c r="I1671" t="s">
        <v>521</v>
      </c>
      <c r="J1671" t="s">
        <v>2040</v>
      </c>
      <c r="K1671" t="s">
        <v>727</v>
      </c>
      <c r="L1671" t="s">
        <v>834</v>
      </c>
    </row>
    <row r="1672" spans="1:12" x14ac:dyDescent="0.35">
      <c r="A1672" t="s">
        <v>4362</v>
      </c>
      <c r="B1672" t="s">
        <v>4363</v>
      </c>
      <c r="C1672" t="s">
        <v>338</v>
      </c>
      <c r="D1672" t="s">
        <v>27</v>
      </c>
      <c r="E1672" t="s">
        <v>4364</v>
      </c>
      <c r="F1672" t="s">
        <v>29</v>
      </c>
      <c r="G1672" t="s">
        <v>29</v>
      </c>
      <c r="H1672" t="s">
        <v>4365</v>
      </c>
      <c r="I1672" t="s">
        <v>2471</v>
      </c>
      <c r="J1672" t="s">
        <v>3095</v>
      </c>
      <c r="K1672" t="s">
        <v>1848</v>
      </c>
      <c r="L1672" t="s">
        <v>1341</v>
      </c>
    </row>
    <row r="1673" spans="1:12" x14ac:dyDescent="0.35">
      <c r="A1673" t="s">
        <v>2169</v>
      </c>
      <c r="B1673" t="s">
        <v>2170</v>
      </c>
      <c r="C1673" t="s">
        <v>621</v>
      </c>
      <c r="D1673" t="s">
        <v>2171</v>
      </c>
      <c r="E1673" t="s">
        <v>103</v>
      </c>
      <c r="F1673" t="s">
        <v>30</v>
      </c>
      <c r="G1673" t="s">
        <v>30</v>
      </c>
      <c r="H1673" t="s">
        <v>790</v>
      </c>
      <c r="I1673" t="s">
        <v>333</v>
      </c>
      <c r="J1673" t="s">
        <v>1200</v>
      </c>
      <c r="K1673" t="s">
        <v>641</v>
      </c>
      <c r="L1673" t="s">
        <v>204</v>
      </c>
    </row>
    <row r="1674" spans="1:12" x14ac:dyDescent="0.35">
      <c r="A1674" t="s">
        <v>4366</v>
      </c>
      <c r="B1674" t="s">
        <v>4367</v>
      </c>
      <c r="C1674" t="s">
        <v>462</v>
      </c>
      <c r="D1674" t="s">
        <v>72</v>
      </c>
      <c r="E1674" t="s">
        <v>73</v>
      </c>
      <c r="F1674" t="s">
        <v>93</v>
      </c>
      <c r="G1674" t="s">
        <v>93</v>
      </c>
      <c r="H1674" t="s">
        <v>1940</v>
      </c>
      <c r="I1674" t="s">
        <v>869</v>
      </c>
      <c r="J1674" t="s">
        <v>2137</v>
      </c>
      <c r="K1674" t="s">
        <v>120</v>
      </c>
      <c r="L1674" t="s">
        <v>1166</v>
      </c>
    </row>
    <row r="1675" spans="1:12" x14ac:dyDescent="0.35">
      <c r="A1675" t="s">
        <v>4368</v>
      </c>
      <c r="B1675" t="s">
        <v>4369</v>
      </c>
      <c r="C1675" t="s">
        <v>462</v>
      </c>
      <c r="D1675" t="s">
        <v>1259</v>
      </c>
      <c r="E1675" t="s">
        <v>103</v>
      </c>
      <c r="F1675" t="s">
        <v>17</v>
      </c>
      <c r="G1675" t="s">
        <v>17</v>
      </c>
      <c r="H1675" t="s">
        <v>3748</v>
      </c>
      <c r="I1675" t="s">
        <v>128</v>
      </c>
      <c r="J1675" t="s">
        <v>1299</v>
      </c>
      <c r="K1675" t="s">
        <v>474</v>
      </c>
      <c r="L1675" t="s">
        <v>1336</v>
      </c>
    </row>
    <row r="1676" spans="1:12" x14ac:dyDescent="0.35">
      <c r="A1676" t="s">
        <v>4370</v>
      </c>
      <c r="B1676" t="s">
        <v>4371</v>
      </c>
      <c r="C1676" t="s">
        <v>783</v>
      </c>
      <c r="D1676" t="s">
        <v>62</v>
      </c>
      <c r="E1676" t="s">
        <v>4372</v>
      </c>
      <c r="F1676" t="s">
        <v>193</v>
      </c>
      <c r="G1676" t="s">
        <v>193</v>
      </c>
      <c r="H1676" t="s">
        <v>381</v>
      </c>
      <c r="I1676" t="s">
        <v>4373</v>
      </c>
      <c r="J1676" t="s">
        <v>769</v>
      </c>
      <c r="K1676" t="s">
        <v>234</v>
      </c>
      <c r="L1676" t="s">
        <v>3469</v>
      </c>
    </row>
    <row r="1677" spans="1:12" x14ac:dyDescent="0.35">
      <c r="A1677" t="s">
        <v>4374</v>
      </c>
      <c r="B1677" t="s">
        <v>4375</v>
      </c>
      <c r="C1677" t="s">
        <v>462</v>
      </c>
      <c r="D1677" t="s">
        <v>39</v>
      </c>
      <c r="E1677" t="s">
        <v>63</v>
      </c>
      <c r="F1677" t="s">
        <v>30</v>
      </c>
      <c r="G1677" t="s">
        <v>30</v>
      </c>
      <c r="H1677" t="s">
        <v>2123</v>
      </c>
      <c r="I1677" t="s">
        <v>1423</v>
      </c>
      <c r="J1677" t="s">
        <v>689</v>
      </c>
      <c r="K1677" t="s">
        <v>120</v>
      </c>
      <c r="L1677" t="s">
        <v>4376</v>
      </c>
    </row>
    <row r="1678" spans="1:12" x14ac:dyDescent="0.35">
      <c r="A1678" t="s">
        <v>3008</v>
      </c>
      <c r="B1678" t="s">
        <v>3009</v>
      </c>
      <c r="C1678" t="s">
        <v>783</v>
      </c>
      <c r="D1678" t="s">
        <v>72</v>
      </c>
      <c r="E1678" t="s">
        <v>144</v>
      </c>
      <c r="F1678" t="s">
        <v>155</v>
      </c>
      <c r="G1678" t="s">
        <v>155</v>
      </c>
      <c r="H1678" t="s">
        <v>178</v>
      </c>
      <c r="I1678" t="s">
        <v>3010</v>
      </c>
      <c r="J1678" t="s">
        <v>1299</v>
      </c>
      <c r="K1678" t="s">
        <v>1212</v>
      </c>
      <c r="L1678" t="s">
        <v>3011</v>
      </c>
    </row>
    <row r="1679" spans="1:12" x14ac:dyDescent="0.35">
      <c r="A1679" t="s">
        <v>4377</v>
      </c>
      <c r="B1679" t="s">
        <v>25</v>
      </c>
      <c r="C1679" t="s">
        <v>14</v>
      </c>
      <c r="D1679" t="s">
        <v>1488</v>
      </c>
      <c r="E1679" t="s">
        <v>414</v>
      </c>
      <c r="F1679" t="s">
        <v>216</v>
      </c>
      <c r="G1679" t="s">
        <v>155</v>
      </c>
      <c r="H1679" t="s">
        <v>209</v>
      </c>
      <c r="I1679" t="s">
        <v>32</v>
      </c>
      <c r="J1679" t="s">
        <v>1200</v>
      </c>
      <c r="K1679" t="s">
        <v>173</v>
      </c>
      <c r="L1679" t="s">
        <v>4378</v>
      </c>
    </row>
    <row r="1680" spans="1:12" x14ac:dyDescent="0.35">
      <c r="A1680" t="s">
        <v>4379</v>
      </c>
      <c r="B1680" t="s">
        <v>25</v>
      </c>
      <c r="C1680" t="s">
        <v>91</v>
      </c>
      <c r="D1680" t="s">
        <v>62</v>
      </c>
      <c r="E1680" t="s">
        <v>63</v>
      </c>
      <c r="F1680" t="s">
        <v>1179</v>
      </c>
      <c r="G1680" t="s">
        <v>193</v>
      </c>
      <c r="H1680" t="s">
        <v>110</v>
      </c>
      <c r="I1680" t="s">
        <v>148</v>
      </c>
      <c r="J1680" t="s">
        <v>327</v>
      </c>
      <c r="K1680" t="s">
        <v>388</v>
      </c>
      <c r="L1680" t="s">
        <v>4380</v>
      </c>
    </row>
    <row r="1681" spans="1:12" x14ac:dyDescent="0.35">
      <c r="A1681" t="s">
        <v>4381</v>
      </c>
      <c r="B1681" t="s">
        <v>25</v>
      </c>
      <c r="C1681" t="s">
        <v>61</v>
      </c>
      <c r="D1681" t="s">
        <v>124</v>
      </c>
      <c r="E1681" t="s">
        <v>144</v>
      </c>
      <c r="F1681" t="s">
        <v>30</v>
      </c>
      <c r="G1681" t="s">
        <v>324</v>
      </c>
      <c r="H1681" t="s">
        <v>842</v>
      </c>
      <c r="I1681" t="s">
        <v>148</v>
      </c>
      <c r="J1681" t="s">
        <v>517</v>
      </c>
      <c r="K1681" t="s">
        <v>317</v>
      </c>
      <c r="L1681" t="s">
        <v>2120</v>
      </c>
    </row>
    <row r="1682" spans="1:12" x14ac:dyDescent="0.35">
      <c r="A1682" t="s">
        <v>4382</v>
      </c>
      <c r="B1682" t="s">
        <v>4383</v>
      </c>
      <c r="C1682" t="s">
        <v>2026</v>
      </c>
      <c r="D1682" t="s">
        <v>1467</v>
      </c>
      <c r="E1682" t="s">
        <v>1820</v>
      </c>
      <c r="F1682" t="s">
        <v>1377</v>
      </c>
      <c r="G1682" t="s">
        <v>1377</v>
      </c>
      <c r="H1682" t="s">
        <v>1467</v>
      </c>
      <c r="I1682" t="s">
        <v>457</v>
      </c>
      <c r="J1682" t="s">
        <v>458</v>
      </c>
      <c r="K1682" t="s">
        <v>458</v>
      </c>
      <c r="L1682" t="s">
        <v>1079</v>
      </c>
    </row>
    <row r="1683" spans="1:12" x14ac:dyDescent="0.35">
      <c r="A1683" t="s">
        <v>3190</v>
      </c>
      <c r="B1683" t="s">
        <v>3191</v>
      </c>
      <c r="C1683" t="s">
        <v>26</v>
      </c>
      <c r="D1683" t="s">
        <v>1467</v>
      </c>
      <c r="E1683" t="s">
        <v>959</v>
      </c>
      <c r="F1683" t="s">
        <v>1377</v>
      </c>
      <c r="G1683" t="s">
        <v>93</v>
      </c>
      <c r="H1683" t="s">
        <v>1467</v>
      </c>
      <c r="I1683" t="s">
        <v>457</v>
      </c>
      <c r="J1683" t="s">
        <v>458</v>
      </c>
      <c r="K1683" t="s">
        <v>458</v>
      </c>
      <c r="L1683" t="s">
        <v>2365</v>
      </c>
    </row>
    <row r="1684" spans="1:12" x14ac:dyDescent="0.35">
      <c r="A1684" t="s">
        <v>4384</v>
      </c>
      <c r="B1684" t="s">
        <v>4385</v>
      </c>
      <c r="C1684" t="s">
        <v>392</v>
      </c>
      <c r="D1684" t="s">
        <v>1467</v>
      </c>
      <c r="E1684" t="s">
        <v>536</v>
      </c>
      <c r="F1684" t="s">
        <v>248</v>
      </c>
      <c r="G1684" t="s">
        <v>224</v>
      </c>
      <c r="H1684" t="s">
        <v>1467</v>
      </c>
      <c r="I1684" t="s">
        <v>457</v>
      </c>
      <c r="J1684" t="s">
        <v>458</v>
      </c>
      <c r="K1684" t="s">
        <v>458</v>
      </c>
      <c r="L1684" t="s">
        <v>1649</v>
      </c>
    </row>
    <row r="1685" spans="1:12" x14ac:dyDescent="0.35">
      <c r="A1685" t="s">
        <v>4386</v>
      </c>
      <c r="B1685" t="s">
        <v>4387</v>
      </c>
      <c r="C1685" t="s">
        <v>392</v>
      </c>
      <c r="D1685" t="s">
        <v>1467</v>
      </c>
      <c r="E1685" t="s">
        <v>414</v>
      </c>
      <c r="F1685" t="s">
        <v>248</v>
      </c>
      <c r="G1685" t="s">
        <v>41</v>
      </c>
      <c r="H1685" t="s">
        <v>1467</v>
      </c>
      <c r="I1685" t="s">
        <v>457</v>
      </c>
      <c r="J1685" t="s">
        <v>458</v>
      </c>
      <c r="K1685" t="s">
        <v>458</v>
      </c>
      <c r="L1685" t="s">
        <v>2952</v>
      </c>
    </row>
    <row r="1686" spans="1:12" x14ac:dyDescent="0.35">
      <c r="A1686" t="s">
        <v>4388</v>
      </c>
      <c r="B1686" t="s">
        <v>4389</v>
      </c>
      <c r="C1686" t="s">
        <v>26</v>
      </c>
      <c r="D1686" t="s">
        <v>4390</v>
      </c>
      <c r="E1686" t="s">
        <v>92</v>
      </c>
      <c r="F1686" t="s">
        <v>136</v>
      </c>
      <c r="G1686" t="s">
        <v>155</v>
      </c>
      <c r="H1686" t="s">
        <v>2657</v>
      </c>
      <c r="I1686" t="s">
        <v>128</v>
      </c>
      <c r="J1686" t="s">
        <v>779</v>
      </c>
      <c r="K1686" t="s">
        <v>57</v>
      </c>
      <c r="L1686" t="s">
        <v>3271</v>
      </c>
    </row>
    <row r="1687" spans="1:12" x14ac:dyDescent="0.35">
      <c r="A1687" t="s">
        <v>4391</v>
      </c>
      <c r="B1687" t="s">
        <v>4392</v>
      </c>
      <c r="C1687" t="s">
        <v>14</v>
      </c>
      <c r="D1687" t="s">
        <v>163</v>
      </c>
      <c r="E1687" t="s">
        <v>878</v>
      </c>
      <c r="F1687" t="s">
        <v>93</v>
      </c>
      <c r="G1687" t="s">
        <v>164</v>
      </c>
      <c r="H1687" t="s">
        <v>261</v>
      </c>
      <c r="I1687" t="s">
        <v>915</v>
      </c>
      <c r="J1687" t="s">
        <v>96</v>
      </c>
      <c r="K1687" t="s">
        <v>645</v>
      </c>
      <c r="L1687" t="s">
        <v>3169</v>
      </c>
    </row>
    <row r="1688" spans="1:12" x14ac:dyDescent="0.35">
      <c r="A1688" t="s">
        <v>4393</v>
      </c>
      <c r="B1688" t="s">
        <v>4394</v>
      </c>
      <c r="C1688" t="s">
        <v>392</v>
      </c>
      <c r="D1688" t="s">
        <v>72</v>
      </c>
      <c r="E1688" t="s">
        <v>260</v>
      </c>
      <c r="F1688" t="s">
        <v>248</v>
      </c>
      <c r="G1688" t="s">
        <v>224</v>
      </c>
      <c r="H1688" t="s">
        <v>4395</v>
      </c>
      <c r="I1688" t="s">
        <v>326</v>
      </c>
      <c r="J1688" t="s">
        <v>2578</v>
      </c>
      <c r="K1688" t="s">
        <v>263</v>
      </c>
      <c r="L1688" t="s">
        <v>2002</v>
      </c>
    </row>
    <row r="1689" spans="1:12" x14ac:dyDescent="0.35">
      <c r="A1689" t="s">
        <v>3819</v>
      </c>
      <c r="B1689" t="s">
        <v>3820</v>
      </c>
      <c r="C1689" t="s">
        <v>38</v>
      </c>
      <c r="D1689" t="s">
        <v>246</v>
      </c>
      <c r="E1689" t="s">
        <v>144</v>
      </c>
      <c r="F1689" t="s">
        <v>224</v>
      </c>
      <c r="G1689" t="s">
        <v>193</v>
      </c>
      <c r="H1689" t="s">
        <v>2082</v>
      </c>
      <c r="I1689" t="s">
        <v>226</v>
      </c>
      <c r="J1689" t="s">
        <v>2119</v>
      </c>
      <c r="K1689" t="s">
        <v>388</v>
      </c>
      <c r="L1689" t="s">
        <v>3821</v>
      </c>
    </row>
    <row r="1690" spans="1:12" x14ac:dyDescent="0.35">
      <c r="A1690" t="s">
        <v>4396</v>
      </c>
      <c r="B1690" t="s">
        <v>4397</v>
      </c>
      <c r="C1690" t="s">
        <v>91</v>
      </c>
      <c r="D1690" t="s">
        <v>134</v>
      </c>
      <c r="E1690" t="s">
        <v>639</v>
      </c>
      <c r="F1690" t="s">
        <v>323</v>
      </c>
      <c r="G1690" t="s">
        <v>64</v>
      </c>
      <c r="H1690" t="s">
        <v>1192</v>
      </c>
      <c r="I1690" t="s">
        <v>937</v>
      </c>
      <c r="J1690" t="s">
        <v>2606</v>
      </c>
      <c r="K1690" t="s">
        <v>251</v>
      </c>
      <c r="L1690" t="s">
        <v>4398</v>
      </c>
    </row>
    <row r="1691" spans="1:12" x14ac:dyDescent="0.35">
      <c r="A1691" t="s">
        <v>3822</v>
      </c>
      <c r="B1691" t="s">
        <v>3823</v>
      </c>
      <c r="C1691" t="s">
        <v>101</v>
      </c>
      <c r="D1691" t="s">
        <v>246</v>
      </c>
      <c r="E1691" t="s">
        <v>1615</v>
      </c>
      <c r="F1691" t="s">
        <v>136</v>
      </c>
      <c r="G1691" t="s">
        <v>75</v>
      </c>
      <c r="H1691" t="s">
        <v>2143</v>
      </c>
      <c r="I1691" t="s">
        <v>291</v>
      </c>
      <c r="J1691" t="s">
        <v>2707</v>
      </c>
      <c r="K1691" t="s">
        <v>68</v>
      </c>
      <c r="L1691" t="s">
        <v>854</v>
      </c>
    </row>
    <row r="1692" spans="1:12" x14ac:dyDescent="0.35">
      <c r="A1692" t="s">
        <v>4399</v>
      </c>
      <c r="B1692" t="s">
        <v>4400</v>
      </c>
      <c r="C1692" t="s">
        <v>61</v>
      </c>
      <c r="D1692" t="s">
        <v>163</v>
      </c>
      <c r="E1692" t="s">
        <v>414</v>
      </c>
      <c r="F1692" t="s">
        <v>248</v>
      </c>
      <c r="G1692" t="s">
        <v>155</v>
      </c>
      <c r="H1692" t="s">
        <v>261</v>
      </c>
      <c r="I1692" t="s">
        <v>226</v>
      </c>
      <c r="J1692" t="s">
        <v>33</v>
      </c>
      <c r="K1692" t="s">
        <v>280</v>
      </c>
      <c r="L1692" t="s">
        <v>4401</v>
      </c>
    </row>
    <row r="1693" spans="1:12" x14ac:dyDescent="0.35">
      <c r="A1693" t="s">
        <v>4402</v>
      </c>
      <c r="B1693" t="s">
        <v>4403</v>
      </c>
      <c r="C1693" t="s">
        <v>26</v>
      </c>
      <c r="D1693" t="s">
        <v>238</v>
      </c>
      <c r="E1693" t="s">
        <v>414</v>
      </c>
      <c r="F1693" t="s">
        <v>216</v>
      </c>
      <c r="G1693" t="s">
        <v>193</v>
      </c>
      <c r="H1693" t="s">
        <v>147</v>
      </c>
      <c r="I1693" t="s">
        <v>128</v>
      </c>
      <c r="J1693" t="s">
        <v>1544</v>
      </c>
      <c r="K1693" t="s">
        <v>690</v>
      </c>
      <c r="L1693" t="s">
        <v>4404</v>
      </c>
    </row>
    <row r="1694" spans="1:12" x14ac:dyDescent="0.35">
      <c r="A1694" t="s">
        <v>3826</v>
      </c>
      <c r="B1694" t="s">
        <v>3827</v>
      </c>
      <c r="C1694" t="s">
        <v>38</v>
      </c>
      <c r="D1694" t="s">
        <v>745</v>
      </c>
      <c r="E1694" t="s">
        <v>2623</v>
      </c>
      <c r="F1694" t="s">
        <v>858</v>
      </c>
      <c r="G1694" t="s">
        <v>155</v>
      </c>
      <c r="H1694" t="s">
        <v>747</v>
      </c>
      <c r="I1694" t="s">
        <v>179</v>
      </c>
      <c r="J1694" t="s">
        <v>859</v>
      </c>
      <c r="K1694" t="s">
        <v>139</v>
      </c>
      <c r="L1694" t="s">
        <v>3828</v>
      </c>
    </row>
    <row r="1695" spans="1:12" x14ac:dyDescent="0.35">
      <c r="A1695" t="s">
        <v>4405</v>
      </c>
      <c r="B1695" t="s">
        <v>4406</v>
      </c>
      <c r="C1695" t="s">
        <v>91</v>
      </c>
      <c r="D1695" t="s">
        <v>51</v>
      </c>
      <c r="E1695" t="s">
        <v>4088</v>
      </c>
      <c r="F1695" t="s">
        <v>1377</v>
      </c>
      <c r="G1695" t="s">
        <v>155</v>
      </c>
      <c r="H1695" t="s">
        <v>1539</v>
      </c>
      <c r="I1695" t="s">
        <v>32</v>
      </c>
      <c r="J1695" t="s">
        <v>3023</v>
      </c>
      <c r="K1695" t="s">
        <v>388</v>
      </c>
      <c r="L1695" t="s">
        <v>1193</v>
      </c>
    </row>
    <row r="1696" spans="1:12" x14ac:dyDescent="0.35">
      <c r="A1696" t="s">
        <v>4407</v>
      </c>
      <c r="B1696" t="s">
        <v>4408</v>
      </c>
      <c r="C1696" t="s">
        <v>26</v>
      </c>
      <c r="D1696" t="s">
        <v>4409</v>
      </c>
      <c r="E1696" t="s">
        <v>4410</v>
      </c>
      <c r="F1696" t="s">
        <v>216</v>
      </c>
      <c r="G1696" t="s">
        <v>17</v>
      </c>
      <c r="H1696" t="s">
        <v>4411</v>
      </c>
      <c r="I1696" t="s">
        <v>20</v>
      </c>
      <c r="J1696" t="s">
        <v>262</v>
      </c>
      <c r="K1696" t="s">
        <v>97</v>
      </c>
      <c r="L1696" t="s">
        <v>4056</v>
      </c>
    </row>
    <row r="1697" spans="1:12" x14ac:dyDescent="0.35">
      <c r="A1697" t="s">
        <v>4412</v>
      </c>
      <c r="B1697" t="s">
        <v>4413</v>
      </c>
      <c r="C1697" t="s">
        <v>50</v>
      </c>
      <c r="D1697" t="s">
        <v>773</v>
      </c>
      <c r="E1697" t="s">
        <v>4414</v>
      </c>
      <c r="F1697" t="s">
        <v>3184</v>
      </c>
      <c r="G1697" t="s">
        <v>216</v>
      </c>
      <c r="H1697" t="s">
        <v>3932</v>
      </c>
      <c r="I1697" t="s">
        <v>20</v>
      </c>
      <c r="J1697" t="s">
        <v>4415</v>
      </c>
      <c r="K1697" t="s">
        <v>139</v>
      </c>
      <c r="L1697" t="s">
        <v>4416</v>
      </c>
    </row>
    <row r="1698" spans="1:12" x14ac:dyDescent="0.35">
      <c r="A1698" t="s">
        <v>4417</v>
      </c>
      <c r="B1698" t="s">
        <v>4418</v>
      </c>
      <c r="C1698" t="s">
        <v>91</v>
      </c>
      <c r="D1698" t="s">
        <v>400</v>
      </c>
      <c r="E1698" t="s">
        <v>414</v>
      </c>
      <c r="F1698" t="s">
        <v>858</v>
      </c>
      <c r="G1698" t="s">
        <v>155</v>
      </c>
      <c r="H1698" t="s">
        <v>147</v>
      </c>
      <c r="I1698" t="s">
        <v>128</v>
      </c>
      <c r="J1698" t="s">
        <v>1865</v>
      </c>
      <c r="K1698" t="s">
        <v>139</v>
      </c>
      <c r="L1698" t="s">
        <v>4419</v>
      </c>
    </row>
    <row r="1699" spans="1:12" x14ac:dyDescent="0.35">
      <c r="A1699" t="s">
        <v>4420</v>
      </c>
      <c r="B1699" t="s">
        <v>25</v>
      </c>
      <c r="C1699" t="s">
        <v>91</v>
      </c>
      <c r="D1699" t="s">
        <v>102</v>
      </c>
      <c r="E1699" t="s">
        <v>444</v>
      </c>
      <c r="F1699" t="s">
        <v>3157</v>
      </c>
      <c r="G1699" t="s">
        <v>155</v>
      </c>
      <c r="H1699" t="s">
        <v>2141</v>
      </c>
      <c r="I1699" t="s">
        <v>333</v>
      </c>
      <c r="J1699" t="s">
        <v>4421</v>
      </c>
      <c r="K1699" t="s">
        <v>78</v>
      </c>
      <c r="L1699" t="s">
        <v>4422</v>
      </c>
    </row>
    <row r="1700" spans="1:12" x14ac:dyDescent="0.35">
      <c r="A1700" t="s">
        <v>4423</v>
      </c>
      <c r="B1700" t="s">
        <v>4424</v>
      </c>
      <c r="C1700" t="s">
        <v>101</v>
      </c>
      <c r="D1700" t="s">
        <v>62</v>
      </c>
      <c r="E1700" t="s">
        <v>314</v>
      </c>
      <c r="F1700" t="s">
        <v>1179</v>
      </c>
      <c r="G1700" t="s">
        <v>93</v>
      </c>
      <c r="H1700" t="s">
        <v>315</v>
      </c>
      <c r="I1700" t="s">
        <v>326</v>
      </c>
      <c r="J1700" t="s">
        <v>2600</v>
      </c>
      <c r="K1700" t="s">
        <v>1848</v>
      </c>
      <c r="L1700" t="s">
        <v>4425</v>
      </c>
    </row>
    <row r="1701" spans="1:12" x14ac:dyDescent="0.35">
      <c r="A1701" t="s">
        <v>4426</v>
      </c>
      <c r="B1701" t="s">
        <v>4427</v>
      </c>
      <c r="C1701" t="s">
        <v>61</v>
      </c>
      <c r="D1701" t="s">
        <v>308</v>
      </c>
      <c r="E1701" t="s">
        <v>322</v>
      </c>
      <c r="F1701" t="s">
        <v>136</v>
      </c>
      <c r="G1701" t="s">
        <v>145</v>
      </c>
      <c r="H1701" t="s">
        <v>4428</v>
      </c>
      <c r="I1701" t="s">
        <v>2255</v>
      </c>
      <c r="J1701" t="s">
        <v>1286</v>
      </c>
      <c r="K1701" t="s">
        <v>3776</v>
      </c>
      <c r="L1701" t="s">
        <v>4056</v>
      </c>
    </row>
    <row r="1702" spans="1:12" x14ac:dyDescent="0.35">
      <c r="A1702" t="s">
        <v>4429</v>
      </c>
      <c r="B1702" t="s">
        <v>4430</v>
      </c>
      <c r="C1702" t="s">
        <v>38</v>
      </c>
      <c r="D1702" t="s">
        <v>83</v>
      </c>
      <c r="E1702" t="s">
        <v>959</v>
      </c>
      <c r="F1702" t="s">
        <v>323</v>
      </c>
      <c r="G1702" t="s">
        <v>75</v>
      </c>
      <c r="H1702" t="s">
        <v>852</v>
      </c>
      <c r="I1702" t="s">
        <v>148</v>
      </c>
      <c r="J1702" t="s">
        <v>2600</v>
      </c>
      <c r="K1702" t="s">
        <v>280</v>
      </c>
      <c r="L1702" t="s">
        <v>4431</v>
      </c>
    </row>
    <row r="1703" spans="1:12" x14ac:dyDescent="0.35">
      <c r="A1703" t="s">
        <v>4432</v>
      </c>
      <c r="B1703" t="s">
        <v>4433</v>
      </c>
      <c r="C1703" t="s">
        <v>38</v>
      </c>
      <c r="D1703" t="s">
        <v>72</v>
      </c>
      <c r="E1703" t="s">
        <v>125</v>
      </c>
      <c r="F1703" t="s">
        <v>323</v>
      </c>
      <c r="G1703" t="s">
        <v>155</v>
      </c>
      <c r="H1703" t="s">
        <v>946</v>
      </c>
      <c r="I1703" t="s">
        <v>95</v>
      </c>
      <c r="J1703" t="s">
        <v>2606</v>
      </c>
      <c r="K1703" t="s">
        <v>690</v>
      </c>
      <c r="L1703" t="s">
        <v>4434</v>
      </c>
    </row>
    <row r="1704" spans="1:12" x14ac:dyDescent="0.35">
      <c r="A1704" t="s">
        <v>3834</v>
      </c>
      <c r="B1704" t="s">
        <v>3835</v>
      </c>
      <c r="C1704" t="s">
        <v>61</v>
      </c>
      <c r="D1704" t="s">
        <v>51</v>
      </c>
      <c r="E1704" t="s">
        <v>40</v>
      </c>
      <c r="F1704" t="s">
        <v>29</v>
      </c>
      <c r="G1704" t="s">
        <v>193</v>
      </c>
      <c r="H1704" t="s">
        <v>973</v>
      </c>
      <c r="I1704" t="s">
        <v>32</v>
      </c>
      <c r="J1704" t="s">
        <v>1692</v>
      </c>
      <c r="K1704" t="s">
        <v>22</v>
      </c>
      <c r="L1704" t="s">
        <v>3217</v>
      </c>
    </row>
    <row r="1705" spans="1:12" x14ac:dyDescent="0.35">
      <c r="A1705" t="s">
        <v>4435</v>
      </c>
      <c r="B1705" t="s">
        <v>4436</v>
      </c>
      <c r="C1705" t="s">
        <v>101</v>
      </c>
      <c r="D1705" t="s">
        <v>51</v>
      </c>
      <c r="E1705" t="s">
        <v>414</v>
      </c>
      <c r="F1705" t="s">
        <v>1179</v>
      </c>
      <c r="G1705" t="s">
        <v>193</v>
      </c>
      <c r="H1705" t="s">
        <v>2097</v>
      </c>
      <c r="I1705" t="s">
        <v>20</v>
      </c>
      <c r="J1705" t="s">
        <v>2600</v>
      </c>
      <c r="K1705" t="s">
        <v>280</v>
      </c>
      <c r="L1705" t="s">
        <v>4437</v>
      </c>
    </row>
    <row r="1706" spans="1:12" x14ac:dyDescent="0.35">
      <c r="A1706" t="s">
        <v>4438</v>
      </c>
      <c r="B1706" t="s">
        <v>4439</v>
      </c>
      <c r="C1706" t="s">
        <v>91</v>
      </c>
      <c r="D1706" t="s">
        <v>246</v>
      </c>
      <c r="E1706" t="s">
        <v>1663</v>
      </c>
      <c r="F1706" t="s">
        <v>1377</v>
      </c>
      <c r="G1706" t="s">
        <v>324</v>
      </c>
      <c r="H1706" t="s">
        <v>2666</v>
      </c>
      <c r="I1706" t="s">
        <v>291</v>
      </c>
      <c r="J1706" t="s">
        <v>3023</v>
      </c>
      <c r="K1706" t="s">
        <v>280</v>
      </c>
      <c r="L1706" t="s">
        <v>860</v>
      </c>
    </row>
    <row r="1707" spans="1:12" x14ac:dyDescent="0.35">
      <c r="A1707" t="s">
        <v>3657</v>
      </c>
      <c r="B1707" t="s">
        <v>3658</v>
      </c>
      <c r="C1707" t="s">
        <v>61</v>
      </c>
      <c r="D1707" t="s">
        <v>134</v>
      </c>
      <c r="E1707" t="s">
        <v>144</v>
      </c>
      <c r="F1707" t="s">
        <v>29</v>
      </c>
      <c r="G1707" t="s">
        <v>193</v>
      </c>
      <c r="H1707" t="s">
        <v>1192</v>
      </c>
      <c r="I1707" t="s">
        <v>20</v>
      </c>
      <c r="J1707" t="s">
        <v>2098</v>
      </c>
      <c r="K1707" t="s">
        <v>263</v>
      </c>
      <c r="L1707" t="s">
        <v>3659</v>
      </c>
    </row>
    <row r="1708" spans="1:12" x14ac:dyDescent="0.35">
      <c r="A1708" t="s">
        <v>4440</v>
      </c>
      <c r="B1708" t="s">
        <v>4441</v>
      </c>
      <c r="C1708" t="s">
        <v>38</v>
      </c>
      <c r="D1708" t="s">
        <v>944</v>
      </c>
      <c r="E1708" t="s">
        <v>1964</v>
      </c>
      <c r="F1708" t="s">
        <v>1377</v>
      </c>
      <c r="G1708" t="s">
        <v>155</v>
      </c>
      <c r="H1708" t="s">
        <v>932</v>
      </c>
      <c r="I1708" t="s">
        <v>20</v>
      </c>
      <c r="J1708" t="s">
        <v>696</v>
      </c>
      <c r="K1708" t="s">
        <v>228</v>
      </c>
      <c r="L1708" t="s">
        <v>4442</v>
      </c>
    </row>
    <row r="1709" spans="1:12" x14ac:dyDescent="0.35">
      <c r="A1709" t="s">
        <v>3839</v>
      </c>
      <c r="B1709" t="s">
        <v>3840</v>
      </c>
      <c r="C1709" t="s">
        <v>50</v>
      </c>
      <c r="D1709" t="s">
        <v>3034</v>
      </c>
      <c r="E1709" t="s">
        <v>3841</v>
      </c>
      <c r="F1709" t="s">
        <v>858</v>
      </c>
      <c r="G1709" t="s">
        <v>75</v>
      </c>
      <c r="H1709" t="s">
        <v>3842</v>
      </c>
      <c r="I1709" t="s">
        <v>2530</v>
      </c>
      <c r="J1709" t="s">
        <v>859</v>
      </c>
      <c r="K1709" t="s">
        <v>139</v>
      </c>
      <c r="L1709" t="s">
        <v>3843</v>
      </c>
    </row>
    <row r="1710" spans="1:12" x14ac:dyDescent="0.35">
      <c r="A1710" t="s">
        <v>4443</v>
      </c>
      <c r="B1710" t="s">
        <v>4444</v>
      </c>
      <c r="C1710" t="s">
        <v>14</v>
      </c>
      <c r="D1710" t="s">
        <v>1467</v>
      </c>
      <c r="E1710" t="s">
        <v>260</v>
      </c>
      <c r="F1710" t="s">
        <v>3157</v>
      </c>
      <c r="G1710" t="s">
        <v>224</v>
      </c>
      <c r="H1710" t="s">
        <v>1467</v>
      </c>
      <c r="I1710" t="s">
        <v>457</v>
      </c>
      <c r="J1710" t="s">
        <v>458</v>
      </c>
      <c r="K1710" t="s">
        <v>458</v>
      </c>
      <c r="L1710" t="s">
        <v>2327</v>
      </c>
    </row>
    <row r="1711" spans="1:12" x14ac:dyDescent="0.35">
      <c r="A1711" t="s">
        <v>4445</v>
      </c>
      <c r="B1711" t="s">
        <v>4446</v>
      </c>
      <c r="C1711" t="s">
        <v>101</v>
      </c>
      <c r="D1711" t="s">
        <v>177</v>
      </c>
      <c r="E1711" t="s">
        <v>103</v>
      </c>
      <c r="F1711" t="s">
        <v>29</v>
      </c>
      <c r="G1711" t="s">
        <v>193</v>
      </c>
      <c r="H1711" t="s">
        <v>2123</v>
      </c>
      <c r="I1711" t="s">
        <v>32</v>
      </c>
      <c r="J1711" t="s">
        <v>1378</v>
      </c>
      <c r="K1711" t="s">
        <v>853</v>
      </c>
      <c r="L1711" t="s">
        <v>2682</v>
      </c>
    </row>
    <row r="1712" spans="1:12" x14ac:dyDescent="0.35">
      <c r="A1712" t="s">
        <v>4447</v>
      </c>
      <c r="B1712" t="s">
        <v>4448</v>
      </c>
      <c r="C1712" t="s">
        <v>101</v>
      </c>
      <c r="D1712" t="s">
        <v>72</v>
      </c>
      <c r="E1712" t="s">
        <v>144</v>
      </c>
      <c r="F1712" t="s">
        <v>858</v>
      </c>
      <c r="G1712" t="s">
        <v>193</v>
      </c>
      <c r="H1712" t="s">
        <v>4000</v>
      </c>
      <c r="I1712" t="s">
        <v>291</v>
      </c>
      <c r="J1712" t="s">
        <v>1865</v>
      </c>
      <c r="K1712" t="s">
        <v>418</v>
      </c>
      <c r="L1712" t="s">
        <v>3728</v>
      </c>
    </row>
    <row r="1713" spans="1:12" x14ac:dyDescent="0.35">
      <c r="A1713" t="s">
        <v>4449</v>
      </c>
      <c r="B1713" t="s">
        <v>4450</v>
      </c>
      <c r="C1713" t="s">
        <v>91</v>
      </c>
      <c r="D1713" t="s">
        <v>51</v>
      </c>
      <c r="E1713" t="s">
        <v>2174</v>
      </c>
      <c r="F1713" t="s">
        <v>74</v>
      </c>
      <c r="G1713" t="s">
        <v>75</v>
      </c>
      <c r="H1713" t="s">
        <v>932</v>
      </c>
      <c r="I1713" t="s">
        <v>95</v>
      </c>
      <c r="J1713" t="s">
        <v>2578</v>
      </c>
      <c r="K1713" t="s">
        <v>78</v>
      </c>
      <c r="L1713" t="s">
        <v>4451</v>
      </c>
    </row>
    <row r="1714" spans="1:12" x14ac:dyDescent="0.35">
      <c r="A1714" t="s">
        <v>4452</v>
      </c>
      <c r="B1714" t="s">
        <v>4453</v>
      </c>
      <c r="C1714" t="s">
        <v>392</v>
      </c>
      <c r="D1714" t="s">
        <v>638</v>
      </c>
      <c r="E1714" t="s">
        <v>4454</v>
      </c>
      <c r="F1714" t="s">
        <v>224</v>
      </c>
      <c r="G1714" t="s">
        <v>30</v>
      </c>
      <c r="H1714" t="s">
        <v>2216</v>
      </c>
      <c r="I1714" t="s">
        <v>291</v>
      </c>
      <c r="J1714" t="s">
        <v>1286</v>
      </c>
      <c r="K1714" t="s">
        <v>748</v>
      </c>
      <c r="L1714" t="s">
        <v>1169</v>
      </c>
    </row>
    <row r="1715" spans="1:12" x14ac:dyDescent="0.35">
      <c r="A1715" t="s">
        <v>3670</v>
      </c>
      <c r="B1715" t="s">
        <v>3671</v>
      </c>
      <c r="C1715" t="s">
        <v>50</v>
      </c>
      <c r="D1715" t="s">
        <v>39</v>
      </c>
      <c r="E1715" t="s">
        <v>456</v>
      </c>
      <c r="F1715" t="s">
        <v>3157</v>
      </c>
      <c r="G1715" t="s">
        <v>324</v>
      </c>
      <c r="H1715" t="s">
        <v>185</v>
      </c>
      <c r="I1715" t="s">
        <v>333</v>
      </c>
      <c r="J1715" t="s">
        <v>3672</v>
      </c>
      <c r="K1715" t="s">
        <v>139</v>
      </c>
      <c r="L1715" t="s">
        <v>3673</v>
      </c>
    </row>
    <row r="1716" spans="1:12" x14ac:dyDescent="0.35">
      <c r="A1716" t="s">
        <v>4455</v>
      </c>
      <c r="B1716" t="s">
        <v>4456</v>
      </c>
      <c r="C1716" t="s">
        <v>61</v>
      </c>
      <c r="D1716" t="s">
        <v>1156</v>
      </c>
      <c r="E1716" t="s">
        <v>144</v>
      </c>
      <c r="F1716" t="s">
        <v>323</v>
      </c>
      <c r="G1716" t="s">
        <v>29</v>
      </c>
      <c r="H1716" t="s">
        <v>4457</v>
      </c>
      <c r="I1716" t="s">
        <v>333</v>
      </c>
      <c r="J1716" t="s">
        <v>2217</v>
      </c>
      <c r="K1716" t="s">
        <v>78</v>
      </c>
      <c r="L1716" t="s">
        <v>4458</v>
      </c>
    </row>
    <row r="1717" spans="1:12" x14ac:dyDescent="0.35">
      <c r="A1717" t="s">
        <v>4459</v>
      </c>
      <c r="B1717" t="s">
        <v>4460</v>
      </c>
      <c r="C1717" t="s">
        <v>50</v>
      </c>
      <c r="D1717" t="s">
        <v>15</v>
      </c>
      <c r="E1717" t="s">
        <v>103</v>
      </c>
      <c r="F1717" t="s">
        <v>695</v>
      </c>
      <c r="G1717" t="s">
        <v>193</v>
      </c>
      <c r="H1717" t="s">
        <v>4461</v>
      </c>
      <c r="I1717" t="s">
        <v>333</v>
      </c>
      <c r="J1717" t="s">
        <v>3379</v>
      </c>
      <c r="K1717" t="s">
        <v>2051</v>
      </c>
      <c r="L1717" t="s">
        <v>702</v>
      </c>
    </row>
    <row r="1718" spans="1:12" x14ac:dyDescent="0.35">
      <c r="A1718" t="s">
        <v>4462</v>
      </c>
      <c r="B1718" t="s">
        <v>4463</v>
      </c>
      <c r="C1718" t="s">
        <v>91</v>
      </c>
      <c r="D1718" t="s">
        <v>72</v>
      </c>
      <c r="E1718" t="s">
        <v>247</v>
      </c>
      <c r="F1718" t="s">
        <v>3157</v>
      </c>
      <c r="G1718" t="s">
        <v>75</v>
      </c>
      <c r="H1718" t="s">
        <v>4221</v>
      </c>
      <c r="I1718" t="s">
        <v>95</v>
      </c>
      <c r="J1718" t="s">
        <v>4421</v>
      </c>
      <c r="K1718" t="s">
        <v>280</v>
      </c>
      <c r="L1718" t="s">
        <v>2416</v>
      </c>
    </row>
    <row r="1719" spans="1:12" x14ac:dyDescent="0.35">
      <c r="A1719" t="s">
        <v>4464</v>
      </c>
      <c r="B1719" t="s">
        <v>4465</v>
      </c>
      <c r="C1719" t="s">
        <v>38</v>
      </c>
      <c r="D1719" t="s">
        <v>4466</v>
      </c>
      <c r="E1719" t="s">
        <v>52</v>
      </c>
      <c r="F1719" t="s">
        <v>1858</v>
      </c>
      <c r="G1719" t="s">
        <v>193</v>
      </c>
      <c r="H1719" t="s">
        <v>842</v>
      </c>
      <c r="I1719" t="s">
        <v>95</v>
      </c>
      <c r="J1719" t="s">
        <v>2956</v>
      </c>
      <c r="K1719" t="s">
        <v>1848</v>
      </c>
      <c r="L1719" t="s">
        <v>1974</v>
      </c>
    </row>
    <row r="1720" spans="1:12" x14ac:dyDescent="0.35">
      <c r="A1720" t="s">
        <v>3225</v>
      </c>
      <c r="B1720" t="s">
        <v>3226</v>
      </c>
      <c r="C1720" t="s">
        <v>91</v>
      </c>
      <c r="D1720" t="s">
        <v>238</v>
      </c>
      <c r="E1720" t="s">
        <v>144</v>
      </c>
      <c r="F1720" t="s">
        <v>858</v>
      </c>
      <c r="G1720" t="s">
        <v>75</v>
      </c>
      <c r="H1720" t="s">
        <v>920</v>
      </c>
      <c r="I1720" t="s">
        <v>66</v>
      </c>
      <c r="J1720" t="s">
        <v>2157</v>
      </c>
      <c r="K1720" t="s">
        <v>280</v>
      </c>
      <c r="L1720" t="s">
        <v>3227</v>
      </c>
    </row>
    <row r="1721" spans="1:12" x14ac:dyDescent="0.35">
      <c r="A1721" t="s">
        <v>4467</v>
      </c>
      <c r="B1721" t="s">
        <v>4468</v>
      </c>
      <c r="C1721" t="s">
        <v>50</v>
      </c>
      <c r="D1721" t="s">
        <v>1037</v>
      </c>
      <c r="E1721" t="s">
        <v>28</v>
      </c>
      <c r="F1721" t="s">
        <v>858</v>
      </c>
      <c r="G1721" t="s">
        <v>324</v>
      </c>
      <c r="H1721" t="s">
        <v>4469</v>
      </c>
      <c r="I1721" t="s">
        <v>333</v>
      </c>
      <c r="J1721" t="s">
        <v>859</v>
      </c>
      <c r="K1721" t="s">
        <v>139</v>
      </c>
      <c r="L1721" t="s">
        <v>3843</v>
      </c>
    </row>
    <row r="1722" spans="1:12" x14ac:dyDescent="0.35">
      <c r="A1722" t="s">
        <v>4470</v>
      </c>
      <c r="B1722" t="s">
        <v>4471</v>
      </c>
      <c r="C1722" t="s">
        <v>91</v>
      </c>
      <c r="D1722" t="s">
        <v>1160</v>
      </c>
      <c r="E1722" t="s">
        <v>1663</v>
      </c>
      <c r="F1722" t="s">
        <v>323</v>
      </c>
      <c r="G1722" t="s">
        <v>75</v>
      </c>
      <c r="H1722" t="s">
        <v>1142</v>
      </c>
      <c r="I1722" t="s">
        <v>111</v>
      </c>
      <c r="J1722" t="s">
        <v>2600</v>
      </c>
      <c r="K1722" t="s">
        <v>1848</v>
      </c>
      <c r="L1722" t="s">
        <v>4472</v>
      </c>
    </row>
    <row r="1723" spans="1:12" x14ac:dyDescent="0.35">
      <c r="A1723" t="s">
        <v>3682</v>
      </c>
      <c r="B1723" t="s">
        <v>3683</v>
      </c>
      <c r="C1723" t="s">
        <v>50</v>
      </c>
      <c r="D1723" t="s">
        <v>581</v>
      </c>
      <c r="E1723" t="s">
        <v>884</v>
      </c>
      <c r="F1723" t="s">
        <v>1858</v>
      </c>
      <c r="G1723" t="s">
        <v>75</v>
      </c>
      <c r="H1723" t="s">
        <v>3662</v>
      </c>
      <c r="I1723" t="s">
        <v>20</v>
      </c>
      <c r="J1723" t="s">
        <v>2606</v>
      </c>
      <c r="K1723" t="s">
        <v>139</v>
      </c>
      <c r="L1723" t="s">
        <v>3684</v>
      </c>
    </row>
    <row r="1724" spans="1:12" x14ac:dyDescent="0.35">
      <c r="A1724" t="s">
        <v>2672</v>
      </c>
      <c r="B1724" t="s">
        <v>2673</v>
      </c>
      <c r="C1724" t="s">
        <v>101</v>
      </c>
      <c r="D1724" t="s">
        <v>62</v>
      </c>
      <c r="E1724" t="s">
        <v>144</v>
      </c>
      <c r="F1724" t="s">
        <v>1179</v>
      </c>
      <c r="G1724" t="s">
        <v>17</v>
      </c>
      <c r="H1724" t="s">
        <v>110</v>
      </c>
      <c r="I1724" t="s">
        <v>20</v>
      </c>
      <c r="J1724" t="s">
        <v>327</v>
      </c>
      <c r="K1724" t="s">
        <v>218</v>
      </c>
      <c r="L1724" t="s">
        <v>2674</v>
      </c>
    </row>
    <row r="1725" spans="1:12" x14ac:dyDescent="0.35">
      <c r="A1725" t="s">
        <v>3685</v>
      </c>
      <c r="B1725" t="s">
        <v>3686</v>
      </c>
      <c r="C1725" t="s">
        <v>50</v>
      </c>
      <c r="D1725" t="s">
        <v>745</v>
      </c>
      <c r="E1725" t="s">
        <v>401</v>
      </c>
      <c r="F1725" t="s">
        <v>323</v>
      </c>
      <c r="G1725" t="s">
        <v>155</v>
      </c>
      <c r="H1725" t="s">
        <v>3220</v>
      </c>
      <c r="I1725" t="s">
        <v>326</v>
      </c>
      <c r="J1725" t="s">
        <v>2606</v>
      </c>
      <c r="K1725" t="s">
        <v>139</v>
      </c>
      <c r="L1725" t="s">
        <v>3687</v>
      </c>
    </row>
    <row r="1726" spans="1:12" x14ac:dyDescent="0.35">
      <c r="A1726" t="s">
        <v>4473</v>
      </c>
      <c r="B1726" t="s">
        <v>25</v>
      </c>
      <c r="C1726" t="s">
        <v>38</v>
      </c>
      <c r="D1726" t="s">
        <v>62</v>
      </c>
      <c r="E1726" t="s">
        <v>260</v>
      </c>
      <c r="F1726" t="s">
        <v>323</v>
      </c>
      <c r="G1726" t="s">
        <v>155</v>
      </c>
      <c r="H1726" t="s">
        <v>110</v>
      </c>
      <c r="I1726" t="s">
        <v>521</v>
      </c>
      <c r="J1726" t="s">
        <v>2606</v>
      </c>
      <c r="K1726" t="s">
        <v>645</v>
      </c>
      <c r="L1726" t="s">
        <v>3710</v>
      </c>
    </row>
    <row r="1727" spans="1:12" x14ac:dyDescent="0.35">
      <c r="A1727" t="s">
        <v>4474</v>
      </c>
      <c r="B1727" t="s">
        <v>4475</v>
      </c>
      <c r="C1727" t="s">
        <v>91</v>
      </c>
      <c r="D1727" t="s">
        <v>715</v>
      </c>
      <c r="E1727" t="s">
        <v>1956</v>
      </c>
      <c r="F1727" t="s">
        <v>3157</v>
      </c>
      <c r="G1727" t="s">
        <v>64</v>
      </c>
      <c r="H1727" t="s">
        <v>3888</v>
      </c>
      <c r="I1727" t="s">
        <v>869</v>
      </c>
      <c r="J1727" t="s">
        <v>3773</v>
      </c>
      <c r="K1727" t="s">
        <v>139</v>
      </c>
      <c r="L1727" t="s">
        <v>4476</v>
      </c>
    </row>
    <row r="1728" spans="1:12" x14ac:dyDescent="0.35">
      <c r="A1728" t="s">
        <v>4477</v>
      </c>
      <c r="B1728" t="s">
        <v>4478</v>
      </c>
      <c r="C1728" t="s">
        <v>50</v>
      </c>
      <c r="D1728" t="s">
        <v>1259</v>
      </c>
      <c r="E1728" t="s">
        <v>369</v>
      </c>
      <c r="F1728" t="s">
        <v>2152</v>
      </c>
      <c r="G1728" t="s">
        <v>155</v>
      </c>
      <c r="H1728" t="s">
        <v>2637</v>
      </c>
      <c r="I1728" t="s">
        <v>66</v>
      </c>
      <c r="J1728" t="s">
        <v>3885</v>
      </c>
      <c r="K1728" t="s">
        <v>251</v>
      </c>
      <c r="L1728" t="s">
        <v>4476</v>
      </c>
    </row>
    <row r="1729" spans="1:12" x14ac:dyDescent="0.35">
      <c r="A1729" t="s">
        <v>4479</v>
      </c>
      <c r="B1729" t="s">
        <v>4480</v>
      </c>
      <c r="C1729" t="s">
        <v>91</v>
      </c>
      <c r="D1729" t="s">
        <v>134</v>
      </c>
      <c r="E1729" t="s">
        <v>28</v>
      </c>
      <c r="F1729" t="s">
        <v>695</v>
      </c>
      <c r="G1729" t="s">
        <v>324</v>
      </c>
      <c r="H1729" t="s">
        <v>2499</v>
      </c>
      <c r="I1729" t="s">
        <v>148</v>
      </c>
      <c r="J1729" t="s">
        <v>33</v>
      </c>
      <c r="K1729" t="s">
        <v>78</v>
      </c>
      <c r="L1729" t="s">
        <v>1287</v>
      </c>
    </row>
    <row r="1730" spans="1:12" x14ac:dyDescent="0.35">
      <c r="A1730" t="s">
        <v>4481</v>
      </c>
      <c r="B1730" t="s">
        <v>25</v>
      </c>
      <c r="C1730" t="s">
        <v>91</v>
      </c>
      <c r="D1730" t="s">
        <v>117</v>
      </c>
      <c r="E1730" t="s">
        <v>414</v>
      </c>
      <c r="F1730" t="s">
        <v>74</v>
      </c>
      <c r="G1730" t="s">
        <v>17</v>
      </c>
      <c r="H1730" t="s">
        <v>2974</v>
      </c>
      <c r="I1730" t="s">
        <v>937</v>
      </c>
      <c r="J1730" t="s">
        <v>327</v>
      </c>
      <c r="K1730" t="s">
        <v>139</v>
      </c>
      <c r="L1730" t="s">
        <v>4437</v>
      </c>
    </row>
    <row r="1731" spans="1:12" x14ac:dyDescent="0.35">
      <c r="A1731" t="s">
        <v>3696</v>
      </c>
      <c r="B1731" t="s">
        <v>25</v>
      </c>
      <c r="C1731" t="s">
        <v>91</v>
      </c>
      <c r="D1731" t="s">
        <v>72</v>
      </c>
      <c r="E1731" t="s">
        <v>945</v>
      </c>
      <c r="F1731" t="s">
        <v>3697</v>
      </c>
      <c r="G1731" t="s">
        <v>53</v>
      </c>
      <c r="H1731" t="s">
        <v>898</v>
      </c>
      <c r="I1731" t="s">
        <v>869</v>
      </c>
      <c r="J1731" t="s">
        <v>3698</v>
      </c>
      <c r="K1731" t="s">
        <v>690</v>
      </c>
      <c r="L1731" t="s">
        <v>3699</v>
      </c>
    </row>
    <row r="1732" spans="1:12" x14ac:dyDescent="0.35">
      <c r="A1732" t="s">
        <v>3700</v>
      </c>
      <c r="B1732" t="s">
        <v>25</v>
      </c>
      <c r="C1732" t="s">
        <v>91</v>
      </c>
      <c r="D1732" t="s">
        <v>62</v>
      </c>
      <c r="E1732" t="s">
        <v>103</v>
      </c>
      <c r="F1732" t="s">
        <v>695</v>
      </c>
      <c r="G1732" t="s">
        <v>324</v>
      </c>
      <c r="H1732" t="s">
        <v>225</v>
      </c>
      <c r="I1732" t="s">
        <v>148</v>
      </c>
      <c r="J1732" t="s">
        <v>33</v>
      </c>
      <c r="K1732" t="s">
        <v>263</v>
      </c>
      <c r="L1732" t="s">
        <v>3701</v>
      </c>
    </row>
    <row r="1733" spans="1:12" x14ac:dyDescent="0.35">
      <c r="A1733" t="s">
        <v>3706</v>
      </c>
      <c r="B1733" t="s">
        <v>3707</v>
      </c>
      <c r="C1733" t="s">
        <v>38</v>
      </c>
      <c r="D1733" t="s">
        <v>2992</v>
      </c>
      <c r="E1733" t="s">
        <v>103</v>
      </c>
      <c r="F1733" t="s">
        <v>1179</v>
      </c>
      <c r="G1733" t="s">
        <v>193</v>
      </c>
      <c r="H1733" t="s">
        <v>852</v>
      </c>
      <c r="I1733" t="s">
        <v>148</v>
      </c>
      <c r="J1733" t="s">
        <v>3095</v>
      </c>
      <c r="K1733" t="s">
        <v>1848</v>
      </c>
      <c r="L1733" t="s">
        <v>3175</v>
      </c>
    </row>
    <row r="1734" spans="1:12" x14ac:dyDescent="0.35">
      <c r="A1734" t="s">
        <v>4482</v>
      </c>
      <c r="B1734" t="s">
        <v>25</v>
      </c>
      <c r="C1734" t="s">
        <v>50</v>
      </c>
      <c r="D1734" t="s">
        <v>15</v>
      </c>
      <c r="E1734" t="s">
        <v>498</v>
      </c>
      <c r="F1734" t="s">
        <v>858</v>
      </c>
      <c r="G1734" t="s">
        <v>324</v>
      </c>
      <c r="H1734" t="s">
        <v>2254</v>
      </c>
      <c r="I1734" t="s">
        <v>333</v>
      </c>
      <c r="J1734" t="s">
        <v>859</v>
      </c>
      <c r="K1734" t="s">
        <v>941</v>
      </c>
      <c r="L1734" t="s">
        <v>2416</v>
      </c>
    </row>
    <row r="1735" spans="1:12" x14ac:dyDescent="0.35">
      <c r="A1735" t="s">
        <v>4483</v>
      </c>
      <c r="B1735" t="s">
        <v>4484</v>
      </c>
      <c r="C1735" t="s">
        <v>50</v>
      </c>
      <c r="D1735" t="s">
        <v>1633</v>
      </c>
      <c r="E1735" t="s">
        <v>3178</v>
      </c>
      <c r="F1735" t="s">
        <v>3697</v>
      </c>
      <c r="G1735" t="s">
        <v>75</v>
      </c>
      <c r="H1735" t="s">
        <v>4411</v>
      </c>
      <c r="I1735" t="s">
        <v>66</v>
      </c>
      <c r="J1735" t="s">
        <v>4485</v>
      </c>
      <c r="K1735" t="s">
        <v>139</v>
      </c>
      <c r="L1735" t="s">
        <v>3324</v>
      </c>
    </row>
    <row r="1736" spans="1:12" x14ac:dyDescent="0.35">
      <c r="A1736" t="s">
        <v>4486</v>
      </c>
      <c r="B1736" t="s">
        <v>25</v>
      </c>
      <c r="C1736" t="s">
        <v>101</v>
      </c>
      <c r="D1736" t="s">
        <v>246</v>
      </c>
      <c r="E1736" t="s">
        <v>414</v>
      </c>
      <c r="F1736" t="s">
        <v>1377</v>
      </c>
      <c r="G1736" t="s">
        <v>324</v>
      </c>
      <c r="H1736" t="s">
        <v>4487</v>
      </c>
      <c r="I1736" t="s">
        <v>32</v>
      </c>
      <c r="J1736" t="s">
        <v>250</v>
      </c>
      <c r="K1736" t="s">
        <v>78</v>
      </c>
      <c r="L1736" t="s">
        <v>4488</v>
      </c>
    </row>
    <row r="1737" spans="1:12" x14ac:dyDescent="0.35">
      <c r="A1737" t="s">
        <v>3708</v>
      </c>
      <c r="B1737" t="s">
        <v>3709</v>
      </c>
      <c r="C1737" t="s">
        <v>38</v>
      </c>
      <c r="D1737" t="s">
        <v>143</v>
      </c>
      <c r="E1737" t="s">
        <v>103</v>
      </c>
      <c r="F1737" t="s">
        <v>248</v>
      </c>
      <c r="G1737" t="s">
        <v>193</v>
      </c>
      <c r="H1737" t="s">
        <v>1952</v>
      </c>
      <c r="I1737" t="s">
        <v>32</v>
      </c>
      <c r="J1737" t="s">
        <v>940</v>
      </c>
      <c r="K1737" t="s">
        <v>228</v>
      </c>
      <c r="L1737" t="s">
        <v>3710</v>
      </c>
    </row>
    <row r="1738" spans="1:12" x14ac:dyDescent="0.35">
      <c r="A1738" t="s">
        <v>4489</v>
      </c>
      <c r="B1738" t="s">
        <v>4490</v>
      </c>
      <c r="C1738" t="s">
        <v>38</v>
      </c>
      <c r="D1738" t="s">
        <v>222</v>
      </c>
      <c r="E1738" t="s">
        <v>444</v>
      </c>
      <c r="F1738" t="s">
        <v>695</v>
      </c>
      <c r="G1738" t="s">
        <v>75</v>
      </c>
      <c r="H1738" t="s">
        <v>171</v>
      </c>
      <c r="I1738" t="s">
        <v>446</v>
      </c>
      <c r="J1738" t="s">
        <v>33</v>
      </c>
      <c r="K1738" t="s">
        <v>469</v>
      </c>
      <c r="L1738" t="s">
        <v>4491</v>
      </c>
    </row>
    <row r="1739" spans="1:12" x14ac:dyDescent="0.35">
      <c r="A1739" t="s">
        <v>4492</v>
      </c>
      <c r="B1739" t="s">
        <v>25</v>
      </c>
      <c r="C1739" t="s">
        <v>50</v>
      </c>
      <c r="D1739" t="s">
        <v>1899</v>
      </c>
      <c r="E1739" t="s">
        <v>3014</v>
      </c>
      <c r="F1739" t="s">
        <v>74</v>
      </c>
      <c r="G1739" t="s">
        <v>75</v>
      </c>
      <c r="H1739" t="s">
        <v>268</v>
      </c>
      <c r="I1739" t="s">
        <v>66</v>
      </c>
      <c r="J1739" t="s">
        <v>77</v>
      </c>
      <c r="K1739" t="s">
        <v>2769</v>
      </c>
      <c r="L1739" t="s">
        <v>4493</v>
      </c>
    </row>
    <row r="1740" spans="1:12" x14ac:dyDescent="0.35">
      <c r="A1740" t="s">
        <v>4494</v>
      </c>
      <c r="B1740" t="s">
        <v>4495</v>
      </c>
      <c r="C1740" t="s">
        <v>1864</v>
      </c>
      <c r="D1740" t="s">
        <v>72</v>
      </c>
      <c r="E1740" t="s">
        <v>125</v>
      </c>
      <c r="F1740" t="s">
        <v>3157</v>
      </c>
      <c r="G1740" t="s">
        <v>193</v>
      </c>
      <c r="H1740" t="s">
        <v>587</v>
      </c>
      <c r="I1740" t="s">
        <v>66</v>
      </c>
      <c r="J1740" t="s">
        <v>3704</v>
      </c>
      <c r="K1740" t="s">
        <v>78</v>
      </c>
      <c r="L1740" t="s">
        <v>4496</v>
      </c>
    </row>
    <row r="1741" spans="1:12" x14ac:dyDescent="0.35">
      <c r="A1741" t="s">
        <v>4497</v>
      </c>
      <c r="B1741" t="s">
        <v>25</v>
      </c>
      <c r="C1741" t="s">
        <v>50</v>
      </c>
      <c r="D1741" t="s">
        <v>72</v>
      </c>
      <c r="E1741" t="s">
        <v>4498</v>
      </c>
      <c r="F1741" t="s">
        <v>74</v>
      </c>
      <c r="G1741" t="s">
        <v>64</v>
      </c>
      <c r="H1741" t="s">
        <v>1670</v>
      </c>
      <c r="I1741" t="s">
        <v>128</v>
      </c>
      <c r="J1741" t="s">
        <v>3095</v>
      </c>
      <c r="K1741" t="s">
        <v>139</v>
      </c>
      <c r="L1741" t="s">
        <v>1173</v>
      </c>
    </row>
    <row r="1742" spans="1:12" x14ac:dyDescent="0.35">
      <c r="A1742" t="s">
        <v>4499</v>
      </c>
      <c r="B1742" t="s">
        <v>4500</v>
      </c>
      <c r="C1742" t="s">
        <v>101</v>
      </c>
      <c r="D1742" t="s">
        <v>83</v>
      </c>
      <c r="E1742" t="s">
        <v>473</v>
      </c>
      <c r="F1742" t="s">
        <v>1377</v>
      </c>
      <c r="G1742" t="s">
        <v>155</v>
      </c>
      <c r="H1742" t="s">
        <v>1521</v>
      </c>
      <c r="I1742" t="s">
        <v>226</v>
      </c>
      <c r="J1742" t="s">
        <v>2098</v>
      </c>
      <c r="K1742" t="s">
        <v>228</v>
      </c>
      <c r="L1742" t="s">
        <v>3886</v>
      </c>
    </row>
    <row r="1743" spans="1:12" x14ac:dyDescent="0.35">
      <c r="A1743" t="s">
        <v>4501</v>
      </c>
      <c r="B1743" t="s">
        <v>4502</v>
      </c>
      <c r="C1743" t="s">
        <v>38</v>
      </c>
      <c r="D1743" t="s">
        <v>72</v>
      </c>
      <c r="E1743" t="s">
        <v>103</v>
      </c>
      <c r="F1743" t="s">
        <v>695</v>
      </c>
      <c r="G1743" t="s">
        <v>17</v>
      </c>
      <c r="H1743" t="s">
        <v>2518</v>
      </c>
      <c r="I1743" t="s">
        <v>937</v>
      </c>
      <c r="J1743" t="s">
        <v>3379</v>
      </c>
      <c r="K1743" t="s">
        <v>97</v>
      </c>
      <c r="L1743" t="s">
        <v>4503</v>
      </c>
    </row>
    <row r="1744" spans="1:12" x14ac:dyDescent="0.35">
      <c r="A1744" t="s">
        <v>4504</v>
      </c>
      <c r="B1744" t="s">
        <v>4505</v>
      </c>
      <c r="C1744" t="s">
        <v>392</v>
      </c>
      <c r="D1744" t="s">
        <v>163</v>
      </c>
      <c r="E1744" t="s">
        <v>3178</v>
      </c>
      <c r="F1744" t="s">
        <v>41</v>
      </c>
      <c r="G1744" t="s">
        <v>64</v>
      </c>
      <c r="H1744" t="s">
        <v>415</v>
      </c>
      <c r="I1744" t="s">
        <v>128</v>
      </c>
      <c r="J1744" t="s">
        <v>1544</v>
      </c>
      <c r="K1744" t="s">
        <v>645</v>
      </c>
      <c r="L1744" t="s">
        <v>1256</v>
      </c>
    </row>
    <row r="1745" spans="1:12" x14ac:dyDescent="0.35">
      <c r="A1745" t="s">
        <v>4506</v>
      </c>
      <c r="B1745" t="s">
        <v>4507</v>
      </c>
      <c r="C1745" t="s">
        <v>61</v>
      </c>
      <c r="D1745" t="s">
        <v>62</v>
      </c>
      <c r="E1745" t="s">
        <v>52</v>
      </c>
      <c r="F1745" t="s">
        <v>1377</v>
      </c>
      <c r="G1745" t="s">
        <v>193</v>
      </c>
      <c r="H1745" t="s">
        <v>156</v>
      </c>
      <c r="I1745" t="s">
        <v>128</v>
      </c>
      <c r="J1745" t="s">
        <v>1692</v>
      </c>
      <c r="K1745" t="s">
        <v>57</v>
      </c>
      <c r="L1745" t="s">
        <v>3297</v>
      </c>
    </row>
    <row r="1746" spans="1:12" x14ac:dyDescent="0.35">
      <c r="A1746" t="s">
        <v>4508</v>
      </c>
      <c r="B1746" t="s">
        <v>4509</v>
      </c>
      <c r="C1746" t="s">
        <v>14</v>
      </c>
      <c r="D1746" t="s">
        <v>51</v>
      </c>
      <c r="E1746" t="s">
        <v>3085</v>
      </c>
      <c r="F1746" t="s">
        <v>858</v>
      </c>
      <c r="G1746" t="s">
        <v>93</v>
      </c>
      <c r="H1746" t="s">
        <v>4510</v>
      </c>
      <c r="I1746" t="s">
        <v>20</v>
      </c>
      <c r="J1746" t="s">
        <v>1865</v>
      </c>
      <c r="K1746" t="s">
        <v>280</v>
      </c>
      <c r="L1746" t="s">
        <v>4511</v>
      </c>
    </row>
    <row r="1747" spans="1:12" x14ac:dyDescent="0.35">
      <c r="A1747" t="s">
        <v>4512</v>
      </c>
      <c r="B1747" t="s">
        <v>4513</v>
      </c>
      <c r="C1747" t="s">
        <v>61</v>
      </c>
      <c r="D1747" t="s">
        <v>83</v>
      </c>
      <c r="E1747" t="s">
        <v>4514</v>
      </c>
      <c r="F1747" t="s">
        <v>29</v>
      </c>
      <c r="G1747" t="s">
        <v>53</v>
      </c>
      <c r="H1747" t="s">
        <v>3748</v>
      </c>
      <c r="I1747" t="s">
        <v>226</v>
      </c>
      <c r="J1747" t="s">
        <v>1378</v>
      </c>
      <c r="K1747" t="s">
        <v>57</v>
      </c>
      <c r="L1747" t="s">
        <v>4515</v>
      </c>
    </row>
    <row r="1748" spans="1:12" x14ac:dyDescent="0.35">
      <c r="A1748" t="s">
        <v>3152</v>
      </c>
      <c r="B1748" t="s">
        <v>3153</v>
      </c>
      <c r="C1748" t="s">
        <v>91</v>
      </c>
      <c r="D1748" t="s">
        <v>51</v>
      </c>
      <c r="E1748" t="s">
        <v>144</v>
      </c>
      <c r="F1748" t="s">
        <v>1377</v>
      </c>
      <c r="G1748" t="s">
        <v>324</v>
      </c>
      <c r="H1748" t="s">
        <v>290</v>
      </c>
      <c r="I1748" t="s">
        <v>32</v>
      </c>
      <c r="J1748" t="s">
        <v>1286</v>
      </c>
      <c r="K1748" t="s">
        <v>228</v>
      </c>
      <c r="L1748" t="s">
        <v>3154</v>
      </c>
    </row>
    <row r="1749" spans="1:12" x14ac:dyDescent="0.35">
      <c r="A1749" t="s">
        <v>4516</v>
      </c>
      <c r="B1749" t="s">
        <v>4517</v>
      </c>
      <c r="C1749" t="s">
        <v>61</v>
      </c>
      <c r="D1749" t="s">
        <v>72</v>
      </c>
      <c r="E1749" t="s">
        <v>414</v>
      </c>
      <c r="F1749" t="s">
        <v>1377</v>
      </c>
      <c r="G1749" t="s">
        <v>17</v>
      </c>
      <c r="H1749" t="s">
        <v>4000</v>
      </c>
      <c r="I1749" t="s">
        <v>291</v>
      </c>
      <c r="J1749" t="s">
        <v>1189</v>
      </c>
      <c r="K1749" t="s">
        <v>418</v>
      </c>
      <c r="L1749" t="s">
        <v>4518</v>
      </c>
    </row>
    <row r="1750" spans="1:12" x14ac:dyDescent="0.35">
      <c r="A1750" t="s">
        <v>4519</v>
      </c>
      <c r="B1750" t="s">
        <v>4520</v>
      </c>
      <c r="C1750" t="s">
        <v>101</v>
      </c>
      <c r="D1750" t="s">
        <v>1077</v>
      </c>
      <c r="E1750" t="s">
        <v>817</v>
      </c>
      <c r="F1750" t="s">
        <v>248</v>
      </c>
      <c r="G1750" t="s">
        <v>75</v>
      </c>
      <c r="H1750" t="s">
        <v>4521</v>
      </c>
      <c r="I1750" t="s">
        <v>291</v>
      </c>
      <c r="J1750" t="s">
        <v>250</v>
      </c>
      <c r="K1750" t="s">
        <v>1848</v>
      </c>
      <c r="L1750" t="s">
        <v>4522</v>
      </c>
    </row>
    <row r="1751" spans="1:12" x14ac:dyDescent="0.35">
      <c r="A1751" t="s">
        <v>4523</v>
      </c>
      <c r="B1751" t="s">
        <v>4524</v>
      </c>
      <c r="C1751" t="s">
        <v>61</v>
      </c>
      <c r="D1751" t="s">
        <v>163</v>
      </c>
      <c r="E1751" t="s">
        <v>260</v>
      </c>
      <c r="F1751" t="s">
        <v>248</v>
      </c>
      <c r="G1751" t="s">
        <v>17</v>
      </c>
      <c r="H1751" t="s">
        <v>31</v>
      </c>
      <c r="I1751" t="s">
        <v>291</v>
      </c>
      <c r="J1751" t="s">
        <v>250</v>
      </c>
      <c r="K1751" t="s">
        <v>263</v>
      </c>
      <c r="L1751" t="s">
        <v>1406</v>
      </c>
    </row>
    <row r="1752" spans="1:12" x14ac:dyDescent="0.35">
      <c r="A1752" t="s">
        <v>4525</v>
      </c>
      <c r="B1752" t="s">
        <v>4526</v>
      </c>
      <c r="C1752" t="s">
        <v>26</v>
      </c>
      <c r="D1752" t="s">
        <v>950</v>
      </c>
      <c r="E1752" t="s">
        <v>1956</v>
      </c>
      <c r="F1752" t="s">
        <v>3157</v>
      </c>
      <c r="G1752" t="s">
        <v>858</v>
      </c>
      <c r="H1752" t="s">
        <v>4527</v>
      </c>
      <c r="I1752" t="s">
        <v>2471</v>
      </c>
      <c r="J1752" t="s">
        <v>4528</v>
      </c>
      <c r="K1752" t="s">
        <v>280</v>
      </c>
      <c r="L1752" t="s">
        <v>1355</v>
      </c>
    </row>
    <row r="1753" spans="1:12" x14ac:dyDescent="0.35">
      <c r="A1753" t="s">
        <v>4529</v>
      </c>
      <c r="B1753" t="s">
        <v>4530</v>
      </c>
      <c r="C1753" t="s">
        <v>91</v>
      </c>
      <c r="D1753" t="s">
        <v>654</v>
      </c>
      <c r="E1753" t="s">
        <v>52</v>
      </c>
      <c r="F1753" t="s">
        <v>323</v>
      </c>
      <c r="G1753" t="s">
        <v>17</v>
      </c>
      <c r="H1753" t="s">
        <v>200</v>
      </c>
      <c r="I1753" t="s">
        <v>937</v>
      </c>
      <c r="J1753" t="s">
        <v>2606</v>
      </c>
      <c r="K1753" t="s">
        <v>280</v>
      </c>
      <c r="L1753" t="s">
        <v>4531</v>
      </c>
    </row>
    <row r="1754" spans="1:12" x14ac:dyDescent="0.35">
      <c r="A1754" t="s">
        <v>4532</v>
      </c>
      <c r="B1754" t="s">
        <v>4533</v>
      </c>
      <c r="C1754" t="s">
        <v>101</v>
      </c>
      <c r="D1754" t="s">
        <v>177</v>
      </c>
      <c r="E1754" t="s">
        <v>4534</v>
      </c>
      <c r="F1754" t="s">
        <v>136</v>
      </c>
      <c r="G1754" t="s">
        <v>64</v>
      </c>
      <c r="H1754" t="s">
        <v>249</v>
      </c>
      <c r="I1754" t="s">
        <v>128</v>
      </c>
      <c r="J1754" t="s">
        <v>779</v>
      </c>
      <c r="K1754" t="s">
        <v>690</v>
      </c>
      <c r="L1754" t="s">
        <v>4535</v>
      </c>
    </row>
    <row r="1755" spans="1:12" x14ac:dyDescent="0.35">
      <c r="A1755" t="s">
        <v>2613</v>
      </c>
      <c r="B1755" t="s">
        <v>2614</v>
      </c>
      <c r="C1755" t="s">
        <v>101</v>
      </c>
      <c r="D1755" t="s">
        <v>163</v>
      </c>
      <c r="E1755" t="s">
        <v>1413</v>
      </c>
      <c r="F1755" t="s">
        <v>216</v>
      </c>
      <c r="G1755" t="s">
        <v>75</v>
      </c>
      <c r="H1755" t="s">
        <v>2615</v>
      </c>
      <c r="I1755" t="s">
        <v>186</v>
      </c>
      <c r="J1755" t="s">
        <v>1512</v>
      </c>
      <c r="K1755" t="s">
        <v>690</v>
      </c>
      <c r="L1755" t="s">
        <v>2616</v>
      </c>
    </row>
    <row r="1756" spans="1:12" x14ac:dyDescent="0.35">
      <c r="A1756" t="s">
        <v>3155</v>
      </c>
      <c r="B1756" t="s">
        <v>3156</v>
      </c>
      <c r="C1756" t="s">
        <v>91</v>
      </c>
      <c r="D1756" t="s">
        <v>163</v>
      </c>
      <c r="E1756" t="s">
        <v>144</v>
      </c>
      <c r="F1756" t="s">
        <v>3157</v>
      </c>
      <c r="G1756" t="s">
        <v>155</v>
      </c>
      <c r="H1756" t="s">
        <v>370</v>
      </c>
      <c r="I1756" t="s">
        <v>66</v>
      </c>
      <c r="J1756" t="s">
        <v>2217</v>
      </c>
      <c r="K1756" t="s">
        <v>280</v>
      </c>
      <c r="L1756" t="s">
        <v>3158</v>
      </c>
    </row>
    <row r="1757" spans="1:12" x14ac:dyDescent="0.35">
      <c r="A1757" t="s">
        <v>4536</v>
      </c>
      <c r="B1757" t="s">
        <v>25</v>
      </c>
      <c r="C1757" t="s">
        <v>82</v>
      </c>
      <c r="D1757" t="s">
        <v>400</v>
      </c>
      <c r="E1757" t="s">
        <v>414</v>
      </c>
      <c r="F1757" t="s">
        <v>136</v>
      </c>
      <c r="G1757" t="s">
        <v>53</v>
      </c>
      <c r="H1757" t="s">
        <v>4537</v>
      </c>
      <c r="I1757" t="s">
        <v>316</v>
      </c>
      <c r="J1757" t="s">
        <v>696</v>
      </c>
      <c r="K1757" t="s">
        <v>280</v>
      </c>
      <c r="L1757" t="s">
        <v>4538</v>
      </c>
    </row>
    <row r="1758" spans="1:12" x14ac:dyDescent="0.35">
      <c r="A1758" t="s">
        <v>4539</v>
      </c>
      <c r="B1758" t="s">
        <v>4540</v>
      </c>
      <c r="C1758" t="s">
        <v>38</v>
      </c>
      <c r="D1758" t="s">
        <v>177</v>
      </c>
      <c r="E1758" t="s">
        <v>670</v>
      </c>
      <c r="F1758" t="s">
        <v>1179</v>
      </c>
      <c r="G1758" t="s">
        <v>145</v>
      </c>
      <c r="H1758" t="s">
        <v>3223</v>
      </c>
      <c r="I1758" t="s">
        <v>937</v>
      </c>
      <c r="J1758" t="s">
        <v>2600</v>
      </c>
      <c r="K1758" t="s">
        <v>280</v>
      </c>
      <c r="L1758" t="s">
        <v>1660</v>
      </c>
    </row>
    <row r="1759" spans="1:12" x14ac:dyDescent="0.35">
      <c r="A1759" t="s">
        <v>4541</v>
      </c>
      <c r="B1759" t="s">
        <v>4542</v>
      </c>
      <c r="C1759" t="s">
        <v>101</v>
      </c>
      <c r="D1759" t="s">
        <v>222</v>
      </c>
      <c r="E1759" t="s">
        <v>878</v>
      </c>
      <c r="F1759" t="s">
        <v>29</v>
      </c>
      <c r="G1759" t="s">
        <v>17</v>
      </c>
      <c r="H1759" t="s">
        <v>2818</v>
      </c>
      <c r="I1759" t="s">
        <v>148</v>
      </c>
      <c r="J1759" t="s">
        <v>1378</v>
      </c>
      <c r="K1759" t="s">
        <v>388</v>
      </c>
      <c r="L1759" t="s">
        <v>2823</v>
      </c>
    </row>
    <row r="1760" spans="1:12" x14ac:dyDescent="0.35">
      <c r="A1760" t="s">
        <v>4543</v>
      </c>
      <c r="B1760" t="s">
        <v>4544</v>
      </c>
      <c r="C1760" t="s">
        <v>38</v>
      </c>
      <c r="D1760" t="s">
        <v>163</v>
      </c>
      <c r="E1760" t="s">
        <v>1339</v>
      </c>
      <c r="F1760" t="s">
        <v>29</v>
      </c>
      <c r="G1760" t="s">
        <v>155</v>
      </c>
      <c r="H1760" t="s">
        <v>147</v>
      </c>
      <c r="I1760" t="s">
        <v>937</v>
      </c>
      <c r="J1760" t="s">
        <v>1368</v>
      </c>
      <c r="K1760" t="s">
        <v>263</v>
      </c>
      <c r="L1760" t="s">
        <v>3289</v>
      </c>
    </row>
    <row r="1761" spans="1:12" x14ac:dyDescent="0.35">
      <c r="A1761" t="s">
        <v>4545</v>
      </c>
      <c r="B1761" t="s">
        <v>4546</v>
      </c>
      <c r="C1761" t="s">
        <v>38</v>
      </c>
      <c r="D1761" t="s">
        <v>177</v>
      </c>
      <c r="E1761" t="s">
        <v>2253</v>
      </c>
      <c r="F1761" t="s">
        <v>1179</v>
      </c>
      <c r="G1761" t="s">
        <v>17</v>
      </c>
      <c r="H1761" t="s">
        <v>4020</v>
      </c>
      <c r="I1761" t="s">
        <v>291</v>
      </c>
      <c r="J1761" t="s">
        <v>327</v>
      </c>
      <c r="K1761" t="s">
        <v>388</v>
      </c>
      <c r="L1761" t="s">
        <v>2407</v>
      </c>
    </row>
    <row r="1762" spans="1:12" x14ac:dyDescent="0.35">
      <c r="A1762" t="s">
        <v>4547</v>
      </c>
      <c r="B1762" t="s">
        <v>4548</v>
      </c>
      <c r="C1762" t="s">
        <v>14</v>
      </c>
      <c r="D1762" t="s">
        <v>62</v>
      </c>
      <c r="E1762" t="s">
        <v>192</v>
      </c>
      <c r="F1762" t="s">
        <v>248</v>
      </c>
      <c r="G1762" t="s">
        <v>64</v>
      </c>
      <c r="H1762" t="s">
        <v>4549</v>
      </c>
      <c r="I1762" t="s">
        <v>291</v>
      </c>
      <c r="J1762" t="s">
        <v>33</v>
      </c>
      <c r="K1762" t="s">
        <v>97</v>
      </c>
      <c r="L1762" t="s">
        <v>4550</v>
      </c>
    </row>
    <row r="1763" spans="1:12" x14ac:dyDescent="0.35">
      <c r="A1763" t="s">
        <v>4551</v>
      </c>
      <c r="B1763" t="s">
        <v>25</v>
      </c>
      <c r="C1763" t="s">
        <v>91</v>
      </c>
      <c r="D1763" t="s">
        <v>153</v>
      </c>
      <c r="E1763" t="s">
        <v>63</v>
      </c>
      <c r="F1763" t="s">
        <v>2152</v>
      </c>
      <c r="G1763" t="s">
        <v>93</v>
      </c>
      <c r="H1763" t="s">
        <v>209</v>
      </c>
      <c r="I1763" t="s">
        <v>333</v>
      </c>
      <c r="J1763" t="s">
        <v>4485</v>
      </c>
      <c r="K1763" t="s">
        <v>263</v>
      </c>
      <c r="L1763" t="s">
        <v>4552</v>
      </c>
    </row>
    <row r="1764" spans="1:12" x14ac:dyDescent="0.35">
      <c r="A1764" t="s">
        <v>4553</v>
      </c>
      <c r="B1764" t="s">
        <v>4554</v>
      </c>
      <c r="C1764" t="s">
        <v>26</v>
      </c>
      <c r="D1764" t="s">
        <v>581</v>
      </c>
      <c r="E1764" t="s">
        <v>144</v>
      </c>
      <c r="F1764" t="s">
        <v>248</v>
      </c>
      <c r="G1764" t="s">
        <v>64</v>
      </c>
      <c r="H1764" t="s">
        <v>31</v>
      </c>
      <c r="I1764" t="s">
        <v>32</v>
      </c>
      <c r="J1764" t="s">
        <v>1003</v>
      </c>
      <c r="K1764" t="s">
        <v>418</v>
      </c>
      <c r="L1764" t="s">
        <v>4555</v>
      </c>
    </row>
    <row r="1765" spans="1:12" x14ac:dyDescent="0.35">
      <c r="A1765" t="s">
        <v>4556</v>
      </c>
      <c r="B1765" t="s">
        <v>4557</v>
      </c>
      <c r="C1765" t="s">
        <v>38</v>
      </c>
      <c r="D1765" t="s">
        <v>83</v>
      </c>
      <c r="E1765" t="s">
        <v>4558</v>
      </c>
      <c r="F1765" t="s">
        <v>248</v>
      </c>
      <c r="G1765" t="s">
        <v>64</v>
      </c>
      <c r="H1765" t="s">
        <v>2415</v>
      </c>
      <c r="I1765" t="s">
        <v>148</v>
      </c>
      <c r="J1765" t="s">
        <v>33</v>
      </c>
      <c r="K1765" t="s">
        <v>263</v>
      </c>
      <c r="L1765" t="s">
        <v>518</v>
      </c>
    </row>
    <row r="1766" spans="1:12" x14ac:dyDescent="0.35">
      <c r="A1766" t="s">
        <v>4559</v>
      </c>
      <c r="B1766" t="s">
        <v>4560</v>
      </c>
      <c r="C1766" t="s">
        <v>61</v>
      </c>
      <c r="D1766" t="s">
        <v>950</v>
      </c>
      <c r="E1766" t="s">
        <v>260</v>
      </c>
      <c r="F1766" t="s">
        <v>248</v>
      </c>
      <c r="G1766" t="s">
        <v>17</v>
      </c>
      <c r="H1766" t="s">
        <v>2406</v>
      </c>
      <c r="I1766" t="s">
        <v>333</v>
      </c>
      <c r="J1766" t="s">
        <v>250</v>
      </c>
      <c r="K1766" t="s">
        <v>57</v>
      </c>
      <c r="L1766" t="s">
        <v>1361</v>
      </c>
    </row>
    <row r="1767" spans="1:12" x14ac:dyDescent="0.35">
      <c r="A1767" t="s">
        <v>4561</v>
      </c>
      <c r="B1767" t="s">
        <v>4562</v>
      </c>
      <c r="C1767" t="s">
        <v>101</v>
      </c>
      <c r="D1767" t="s">
        <v>1259</v>
      </c>
      <c r="E1767" t="s">
        <v>52</v>
      </c>
      <c r="F1767" t="s">
        <v>323</v>
      </c>
      <c r="G1767" t="s">
        <v>53</v>
      </c>
      <c r="H1767" t="s">
        <v>4563</v>
      </c>
      <c r="I1767" t="s">
        <v>66</v>
      </c>
      <c r="J1767" t="s">
        <v>2748</v>
      </c>
      <c r="K1767" t="s">
        <v>78</v>
      </c>
      <c r="L1767" t="s">
        <v>2410</v>
      </c>
    </row>
    <row r="1768" spans="1:12" x14ac:dyDescent="0.35">
      <c r="A1768" t="s">
        <v>3763</v>
      </c>
      <c r="B1768" t="s">
        <v>3764</v>
      </c>
      <c r="C1768" t="s">
        <v>38</v>
      </c>
      <c r="D1768" t="s">
        <v>400</v>
      </c>
      <c r="E1768" t="s">
        <v>3211</v>
      </c>
      <c r="F1768" t="s">
        <v>1377</v>
      </c>
      <c r="G1768" t="s">
        <v>155</v>
      </c>
      <c r="H1768" t="s">
        <v>3731</v>
      </c>
      <c r="I1768" t="s">
        <v>492</v>
      </c>
      <c r="J1768" t="s">
        <v>2098</v>
      </c>
      <c r="K1768" t="s">
        <v>280</v>
      </c>
      <c r="L1768" t="s">
        <v>3695</v>
      </c>
    </row>
    <row r="1769" spans="1:12" x14ac:dyDescent="0.35">
      <c r="A1769" t="s">
        <v>4564</v>
      </c>
      <c r="B1769" t="s">
        <v>4565</v>
      </c>
      <c r="C1769" t="s">
        <v>38</v>
      </c>
      <c r="D1769" t="s">
        <v>222</v>
      </c>
      <c r="E1769" t="s">
        <v>2395</v>
      </c>
      <c r="F1769" t="s">
        <v>1179</v>
      </c>
      <c r="G1769" t="s">
        <v>64</v>
      </c>
      <c r="H1769" t="s">
        <v>3149</v>
      </c>
      <c r="I1769" t="s">
        <v>521</v>
      </c>
      <c r="J1769" t="s">
        <v>2600</v>
      </c>
      <c r="K1769" t="s">
        <v>251</v>
      </c>
      <c r="L1769" t="s">
        <v>3848</v>
      </c>
    </row>
    <row r="1770" spans="1:12" x14ac:dyDescent="0.35">
      <c r="A1770" t="s">
        <v>4566</v>
      </c>
      <c r="B1770" t="s">
        <v>4567</v>
      </c>
      <c r="C1770" t="s">
        <v>82</v>
      </c>
      <c r="D1770" t="s">
        <v>400</v>
      </c>
      <c r="E1770" t="s">
        <v>207</v>
      </c>
      <c r="F1770" t="s">
        <v>136</v>
      </c>
      <c r="G1770" t="s">
        <v>30</v>
      </c>
      <c r="H1770" t="s">
        <v>4568</v>
      </c>
      <c r="I1770" t="s">
        <v>869</v>
      </c>
      <c r="J1770" t="s">
        <v>940</v>
      </c>
      <c r="K1770" t="s">
        <v>280</v>
      </c>
      <c r="L1770" t="s">
        <v>1361</v>
      </c>
    </row>
    <row r="1771" spans="1:12" x14ac:dyDescent="0.35">
      <c r="A1771" t="s">
        <v>3161</v>
      </c>
      <c r="B1771" t="s">
        <v>3162</v>
      </c>
      <c r="C1771" t="s">
        <v>14</v>
      </c>
      <c r="D1771" t="s">
        <v>238</v>
      </c>
      <c r="E1771" t="s">
        <v>103</v>
      </c>
      <c r="F1771" t="s">
        <v>216</v>
      </c>
      <c r="G1771" t="s">
        <v>155</v>
      </c>
      <c r="H1771" t="s">
        <v>3163</v>
      </c>
      <c r="I1771" t="s">
        <v>291</v>
      </c>
      <c r="J1771" t="s">
        <v>689</v>
      </c>
      <c r="K1771" t="s">
        <v>310</v>
      </c>
      <c r="L1771" t="s">
        <v>3164</v>
      </c>
    </row>
    <row r="1772" spans="1:12" x14ac:dyDescent="0.35">
      <c r="A1772" t="s">
        <v>3765</v>
      </c>
      <c r="B1772" t="s">
        <v>3766</v>
      </c>
      <c r="C1772" t="s">
        <v>101</v>
      </c>
      <c r="D1772" t="s">
        <v>72</v>
      </c>
      <c r="E1772" t="s">
        <v>73</v>
      </c>
      <c r="F1772" t="s">
        <v>136</v>
      </c>
      <c r="G1772" t="s">
        <v>193</v>
      </c>
      <c r="H1772" t="s">
        <v>2518</v>
      </c>
      <c r="I1772" t="s">
        <v>291</v>
      </c>
      <c r="J1772" t="s">
        <v>1360</v>
      </c>
      <c r="K1772" t="s">
        <v>903</v>
      </c>
      <c r="L1772" t="s">
        <v>3767</v>
      </c>
    </row>
    <row r="1773" spans="1:12" x14ac:dyDescent="0.35">
      <c r="A1773" t="s">
        <v>4569</v>
      </c>
      <c r="B1773" t="s">
        <v>4570</v>
      </c>
      <c r="C1773" t="s">
        <v>101</v>
      </c>
      <c r="D1773" t="s">
        <v>2649</v>
      </c>
      <c r="E1773" t="s">
        <v>414</v>
      </c>
      <c r="F1773" t="s">
        <v>323</v>
      </c>
      <c r="G1773" t="s">
        <v>17</v>
      </c>
      <c r="H1773" t="s">
        <v>2615</v>
      </c>
      <c r="I1773" t="s">
        <v>195</v>
      </c>
      <c r="J1773" t="s">
        <v>1859</v>
      </c>
      <c r="K1773" t="s">
        <v>2338</v>
      </c>
      <c r="L1773" t="s">
        <v>4571</v>
      </c>
    </row>
    <row r="1774" spans="1:12" x14ac:dyDescent="0.35">
      <c r="A1774" t="s">
        <v>3768</v>
      </c>
      <c r="B1774" t="s">
        <v>3769</v>
      </c>
      <c r="C1774" t="s">
        <v>101</v>
      </c>
      <c r="D1774" t="s">
        <v>62</v>
      </c>
      <c r="E1774" t="s">
        <v>2654</v>
      </c>
      <c r="F1774" t="s">
        <v>74</v>
      </c>
      <c r="G1774" t="s">
        <v>30</v>
      </c>
      <c r="H1774" t="s">
        <v>2629</v>
      </c>
      <c r="I1774" t="s">
        <v>521</v>
      </c>
      <c r="J1774" t="s">
        <v>327</v>
      </c>
      <c r="K1774" t="s">
        <v>2051</v>
      </c>
      <c r="L1774" t="s">
        <v>2687</v>
      </c>
    </row>
    <row r="1775" spans="1:12" x14ac:dyDescent="0.35">
      <c r="A1775" t="s">
        <v>3774</v>
      </c>
      <c r="B1775" t="s">
        <v>3775</v>
      </c>
      <c r="C1775" t="s">
        <v>50</v>
      </c>
      <c r="D1775" t="s">
        <v>919</v>
      </c>
      <c r="E1775" t="s">
        <v>125</v>
      </c>
      <c r="F1775" t="s">
        <v>323</v>
      </c>
      <c r="G1775" t="s">
        <v>17</v>
      </c>
      <c r="H1775" t="s">
        <v>1854</v>
      </c>
      <c r="I1775" t="s">
        <v>737</v>
      </c>
      <c r="J1775" t="s">
        <v>2606</v>
      </c>
      <c r="K1775" t="s">
        <v>3776</v>
      </c>
      <c r="L1775" t="s">
        <v>3777</v>
      </c>
    </row>
    <row r="1776" spans="1:12" x14ac:dyDescent="0.35">
      <c r="A1776" t="s">
        <v>4572</v>
      </c>
      <c r="B1776" t="s">
        <v>4573</v>
      </c>
      <c r="C1776" t="s">
        <v>38</v>
      </c>
      <c r="D1776" t="s">
        <v>72</v>
      </c>
      <c r="E1776" t="s">
        <v>103</v>
      </c>
      <c r="F1776" t="s">
        <v>74</v>
      </c>
      <c r="G1776" t="s">
        <v>145</v>
      </c>
      <c r="H1776" t="s">
        <v>4020</v>
      </c>
      <c r="I1776" t="s">
        <v>737</v>
      </c>
      <c r="J1776" t="s">
        <v>2578</v>
      </c>
      <c r="K1776" t="s">
        <v>690</v>
      </c>
      <c r="L1776" t="s">
        <v>3349</v>
      </c>
    </row>
    <row r="1777" spans="1:12" x14ac:dyDescent="0.35">
      <c r="A1777" t="s">
        <v>4574</v>
      </c>
      <c r="B1777" t="s">
        <v>4575</v>
      </c>
      <c r="C1777" t="s">
        <v>26</v>
      </c>
      <c r="D1777" t="s">
        <v>62</v>
      </c>
      <c r="E1777" t="s">
        <v>3077</v>
      </c>
      <c r="F1777" t="s">
        <v>323</v>
      </c>
      <c r="G1777" t="s">
        <v>224</v>
      </c>
      <c r="H1777" t="s">
        <v>4576</v>
      </c>
      <c r="I1777" t="s">
        <v>333</v>
      </c>
      <c r="J1777" t="s">
        <v>2686</v>
      </c>
      <c r="K1777" t="s">
        <v>280</v>
      </c>
      <c r="L1777" t="s">
        <v>970</v>
      </c>
    </row>
    <row r="1778" spans="1:12" x14ac:dyDescent="0.35">
      <c r="A1778" t="s">
        <v>4577</v>
      </c>
      <c r="B1778" t="s">
        <v>4578</v>
      </c>
      <c r="C1778" t="s">
        <v>91</v>
      </c>
      <c r="D1778" t="s">
        <v>1156</v>
      </c>
      <c r="E1778" t="s">
        <v>1457</v>
      </c>
      <c r="F1778" t="s">
        <v>1179</v>
      </c>
      <c r="G1778" t="s">
        <v>30</v>
      </c>
      <c r="H1778" t="s">
        <v>3378</v>
      </c>
      <c r="I1778" t="s">
        <v>195</v>
      </c>
      <c r="J1778" t="s">
        <v>2600</v>
      </c>
      <c r="K1778" t="s">
        <v>78</v>
      </c>
      <c r="L1778" t="s">
        <v>2138</v>
      </c>
    </row>
    <row r="1779" spans="1:12" x14ac:dyDescent="0.35">
      <c r="A1779" t="s">
        <v>4579</v>
      </c>
      <c r="B1779" t="s">
        <v>4580</v>
      </c>
      <c r="C1779" t="s">
        <v>101</v>
      </c>
      <c r="D1779" t="s">
        <v>1156</v>
      </c>
      <c r="E1779" t="s">
        <v>103</v>
      </c>
      <c r="F1779" t="s">
        <v>3148</v>
      </c>
      <c r="G1779" t="s">
        <v>323</v>
      </c>
      <c r="H1779" t="s">
        <v>4581</v>
      </c>
      <c r="I1779" t="s">
        <v>937</v>
      </c>
      <c r="J1779" t="s">
        <v>2427</v>
      </c>
      <c r="K1779" t="s">
        <v>263</v>
      </c>
      <c r="L1779" t="s">
        <v>2279</v>
      </c>
    </row>
    <row r="1780" spans="1:12" x14ac:dyDescent="0.35">
      <c r="A1780" t="s">
        <v>4582</v>
      </c>
      <c r="B1780" t="s">
        <v>4583</v>
      </c>
      <c r="C1780" t="s">
        <v>38</v>
      </c>
      <c r="D1780" t="s">
        <v>246</v>
      </c>
      <c r="E1780" t="s">
        <v>278</v>
      </c>
      <c r="F1780" t="s">
        <v>323</v>
      </c>
      <c r="G1780" t="s">
        <v>193</v>
      </c>
      <c r="H1780" t="s">
        <v>2043</v>
      </c>
      <c r="I1780" t="s">
        <v>333</v>
      </c>
      <c r="J1780" t="s">
        <v>2606</v>
      </c>
      <c r="K1780" t="s">
        <v>78</v>
      </c>
      <c r="L1780" t="s">
        <v>3699</v>
      </c>
    </row>
    <row r="1781" spans="1:12" x14ac:dyDescent="0.35">
      <c r="A1781" t="s">
        <v>4584</v>
      </c>
      <c r="B1781" t="s">
        <v>4585</v>
      </c>
      <c r="C1781" t="s">
        <v>82</v>
      </c>
      <c r="D1781" t="s">
        <v>62</v>
      </c>
      <c r="E1781" t="s">
        <v>103</v>
      </c>
      <c r="F1781" t="s">
        <v>30</v>
      </c>
      <c r="G1781" t="s">
        <v>193</v>
      </c>
      <c r="H1781" t="s">
        <v>225</v>
      </c>
      <c r="I1781" t="s">
        <v>128</v>
      </c>
      <c r="J1781" t="s">
        <v>774</v>
      </c>
      <c r="K1781" t="s">
        <v>173</v>
      </c>
      <c r="L1781" t="s">
        <v>411</v>
      </c>
    </row>
    <row r="1782" spans="1:12" x14ac:dyDescent="0.35">
      <c r="A1782" t="s">
        <v>4586</v>
      </c>
      <c r="B1782" t="s">
        <v>4587</v>
      </c>
      <c r="C1782" t="s">
        <v>61</v>
      </c>
      <c r="D1782" t="s">
        <v>163</v>
      </c>
      <c r="E1782" t="s">
        <v>144</v>
      </c>
      <c r="F1782" t="s">
        <v>136</v>
      </c>
      <c r="G1782" t="s">
        <v>324</v>
      </c>
      <c r="H1782" t="s">
        <v>261</v>
      </c>
      <c r="I1782" t="s">
        <v>402</v>
      </c>
      <c r="J1782" t="s">
        <v>138</v>
      </c>
      <c r="K1782" t="s">
        <v>228</v>
      </c>
      <c r="L1782" t="s">
        <v>4476</v>
      </c>
    </row>
    <row r="1783" spans="1:12" x14ac:dyDescent="0.35">
      <c r="A1783" t="s">
        <v>4588</v>
      </c>
      <c r="B1783" t="s">
        <v>4589</v>
      </c>
      <c r="C1783" t="s">
        <v>101</v>
      </c>
      <c r="D1783" t="s">
        <v>246</v>
      </c>
      <c r="E1783" t="s">
        <v>63</v>
      </c>
      <c r="F1783" t="s">
        <v>248</v>
      </c>
      <c r="G1783" t="s">
        <v>324</v>
      </c>
      <c r="H1783" t="s">
        <v>303</v>
      </c>
      <c r="I1783" t="s">
        <v>186</v>
      </c>
      <c r="J1783" t="s">
        <v>696</v>
      </c>
      <c r="K1783" t="s">
        <v>263</v>
      </c>
      <c r="L1783" t="s">
        <v>2146</v>
      </c>
    </row>
    <row r="1784" spans="1:12" x14ac:dyDescent="0.35">
      <c r="A1784" t="s">
        <v>4590</v>
      </c>
      <c r="B1784" t="s">
        <v>4591</v>
      </c>
      <c r="C1784" t="s">
        <v>38</v>
      </c>
      <c r="D1784" t="s">
        <v>1037</v>
      </c>
      <c r="E1784" t="s">
        <v>884</v>
      </c>
      <c r="F1784" t="s">
        <v>1377</v>
      </c>
      <c r="G1784" t="s">
        <v>193</v>
      </c>
      <c r="H1784" t="s">
        <v>550</v>
      </c>
      <c r="I1784" t="s">
        <v>32</v>
      </c>
      <c r="J1784" t="s">
        <v>2098</v>
      </c>
      <c r="K1784" t="s">
        <v>57</v>
      </c>
      <c r="L1784" t="s">
        <v>722</v>
      </c>
    </row>
    <row r="1785" spans="1:12" x14ac:dyDescent="0.35">
      <c r="A1785" t="s">
        <v>2638</v>
      </c>
      <c r="B1785" t="s">
        <v>2639</v>
      </c>
      <c r="C1785" t="s">
        <v>91</v>
      </c>
      <c r="D1785" t="s">
        <v>83</v>
      </c>
      <c r="E1785" t="s">
        <v>622</v>
      </c>
      <c r="F1785" t="s">
        <v>323</v>
      </c>
      <c r="G1785" t="s">
        <v>155</v>
      </c>
      <c r="H1785" t="s">
        <v>2640</v>
      </c>
      <c r="I1785" t="s">
        <v>521</v>
      </c>
      <c r="J1785" t="s">
        <v>2606</v>
      </c>
      <c r="K1785" t="s">
        <v>280</v>
      </c>
      <c r="L1785" t="s">
        <v>2641</v>
      </c>
    </row>
    <row r="1786" spans="1:12" x14ac:dyDescent="0.35">
      <c r="A1786" t="s">
        <v>4592</v>
      </c>
      <c r="B1786" t="s">
        <v>4593</v>
      </c>
      <c r="C1786" t="s">
        <v>38</v>
      </c>
      <c r="D1786" t="s">
        <v>177</v>
      </c>
      <c r="E1786" t="s">
        <v>959</v>
      </c>
      <c r="F1786" t="s">
        <v>3184</v>
      </c>
      <c r="G1786" t="s">
        <v>216</v>
      </c>
      <c r="H1786" t="s">
        <v>660</v>
      </c>
      <c r="I1786" t="s">
        <v>316</v>
      </c>
      <c r="J1786" t="s">
        <v>4415</v>
      </c>
      <c r="K1786" t="s">
        <v>263</v>
      </c>
      <c r="L1786" t="s">
        <v>4594</v>
      </c>
    </row>
    <row r="1787" spans="1:12" x14ac:dyDescent="0.35">
      <c r="A1787" t="s">
        <v>4595</v>
      </c>
      <c r="B1787" t="s">
        <v>4596</v>
      </c>
      <c r="C1787" t="s">
        <v>14</v>
      </c>
      <c r="D1787" t="s">
        <v>15</v>
      </c>
      <c r="E1787" t="s">
        <v>144</v>
      </c>
      <c r="F1787" t="s">
        <v>216</v>
      </c>
      <c r="G1787" t="s">
        <v>193</v>
      </c>
      <c r="H1787" t="s">
        <v>375</v>
      </c>
      <c r="I1787" t="s">
        <v>1423</v>
      </c>
      <c r="J1787" t="s">
        <v>1512</v>
      </c>
      <c r="K1787" t="s">
        <v>645</v>
      </c>
      <c r="L1787" t="s">
        <v>2129</v>
      </c>
    </row>
    <row r="1788" spans="1:12" x14ac:dyDescent="0.35">
      <c r="A1788" t="s">
        <v>4597</v>
      </c>
      <c r="B1788" t="s">
        <v>4598</v>
      </c>
      <c r="C1788" t="s">
        <v>38</v>
      </c>
      <c r="D1788" t="s">
        <v>238</v>
      </c>
      <c r="E1788" t="s">
        <v>4599</v>
      </c>
      <c r="F1788" t="s">
        <v>858</v>
      </c>
      <c r="G1788" t="s">
        <v>64</v>
      </c>
      <c r="H1788" t="s">
        <v>2014</v>
      </c>
      <c r="I1788" t="s">
        <v>95</v>
      </c>
      <c r="J1788" t="s">
        <v>2157</v>
      </c>
      <c r="K1788" t="s">
        <v>139</v>
      </c>
      <c r="L1788" t="s">
        <v>4493</v>
      </c>
    </row>
    <row r="1789" spans="1:12" x14ac:dyDescent="0.35">
      <c r="A1789" t="s">
        <v>4600</v>
      </c>
      <c r="B1789" t="s">
        <v>4601</v>
      </c>
      <c r="C1789" t="s">
        <v>61</v>
      </c>
      <c r="D1789" t="s">
        <v>1679</v>
      </c>
      <c r="E1789" t="s">
        <v>73</v>
      </c>
      <c r="F1789" t="s">
        <v>224</v>
      </c>
      <c r="G1789" t="s">
        <v>145</v>
      </c>
      <c r="H1789" t="s">
        <v>4602</v>
      </c>
      <c r="I1789" t="s">
        <v>737</v>
      </c>
      <c r="J1789" t="s">
        <v>2098</v>
      </c>
      <c r="K1789" t="s">
        <v>3339</v>
      </c>
      <c r="L1789" t="s">
        <v>4274</v>
      </c>
    </row>
    <row r="1790" spans="1:12" x14ac:dyDescent="0.35">
      <c r="A1790" t="s">
        <v>4603</v>
      </c>
      <c r="B1790" t="s">
        <v>4604</v>
      </c>
      <c r="C1790" t="s">
        <v>38</v>
      </c>
      <c r="D1790" t="s">
        <v>745</v>
      </c>
      <c r="E1790" t="s">
        <v>3014</v>
      </c>
      <c r="F1790" t="s">
        <v>248</v>
      </c>
      <c r="G1790" t="s">
        <v>324</v>
      </c>
      <c r="H1790" t="s">
        <v>747</v>
      </c>
      <c r="I1790" t="s">
        <v>20</v>
      </c>
      <c r="J1790" t="s">
        <v>1286</v>
      </c>
      <c r="K1790" t="s">
        <v>139</v>
      </c>
      <c r="L1790" t="s">
        <v>4605</v>
      </c>
    </row>
    <row r="1791" spans="1:12" x14ac:dyDescent="0.35">
      <c r="A1791" t="s">
        <v>4606</v>
      </c>
      <c r="B1791" t="s">
        <v>4607</v>
      </c>
      <c r="C1791" t="s">
        <v>38</v>
      </c>
      <c r="D1791" t="s">
        <v>15</v>
      </c>
      <c r="E1791" t="s">
        <v>103</v>
      </c>
      <c r="F1791" t="s">
        <v>695</v>
      </c>
      <c r="G1791" t="s">
        <v>193</v>
      </c>
      <c r="H1791" t="s">
        <v>4134</v>
      </c>
      <c r="I1791" t="s">
        <v>20</v>
      </c>
      <c r="J1791" t="s">
        <v>3379</v>
      </c>
      <c r="K1791" t="s">
        <v>280</v>
      </c>
      <c r="L1791" t="s">
        <v>4608</v>
      </c>
    </row>
    <row r="1792" spans="1:12" x14ac:dyDescent="0.35">
      <c r="A1792" t="s">
        <v>4609</v>
      </c>
      <c r="B1792" t="s">
        <v>4610</v>
      </c>
      <c r="C1792" t="s">
        <v>91</v>
      </c>
      <c r="D1792" t="s">
        <v>2455</v>
      </c>
      <c r="E1792" t="s">
        <v>103</v>
      </c>
      <c r="F1792" t="s">
        <v>858</v>
      </c>
      <c r="G1792" t="s">
        <v>17</v>
      </c>
      <c r="H1792" t="s">
        <v>4611</v>
      </c>
      <c r="I1792" t="s">
        <v>20</v>
      </c>
      <c r="J1792" t="s">
        <v>2157</v>
      </c>
      <c r="K1792" t="s">
        <v>78</v>
      </c>
      <c r="L1792" t="s">
        <v>4612</v>
      </c>
    </row>
    <row r="1793" spans="1:12" x14ac:dyDescent="0.35">
      <c r="A1793" t="s">
        <v>3188</v>
      </c>
      <c r="B1793" t="s">
        <v>3189</v>
      </c>
      <c r="C1793" t="s">
        <v>38</v>
      </c>
      <c r="D1793" t="s">
        <v>72</v>
      </c>
      <c r="E1793" t="s">
        <v>103</v>
      </c>
      <c r="F1793" t="s">
        <v>1858</v>
      </c>
      <c r="G1793" t="s">
        <v>64</v>
      </c>
      <c r="H1793" t="s">
        <v>2955</v>
      </c>
      <c r="I1793" t="s">
        <v>291</v>
      </c>
      <c r="J1793" t="s">
        <v>2956</v>
      </c>
      <c r="K1793" t="s">
        <v>22</v>
      </c>
      <c r="L1793" t="s">
        <v>1866</v>
      </c>
    </row>
    <row r="1794" spans="1:12" x14ac:dyDescent="0.35">
      <c r="A1794" t="s">
        <v>4613</v>
      </c>
      <c r="B1794" t="s">
        <v>25</v>
      </c>
      <c r="C1794" t="s">
        <v>91</v>
      </c>
      <c r="D1794" t="s">
        <v>72</v>
      </c>
      <c r="E1794" t="s">
        <v>63</v>
      </c>
      <c r="F1794" t="s">
        <v>1858</v>
      </c>
      <c r="G1794" t="s">
        <v>155</v>
      </c>
      <c r="H1794" t="s">
        <v>104</v>
      </c>
      <c r="I1794" t="s">
        <v>937</v>
      </c>
      <c r="J1794" t="s">
        <v>2686</v>
      </c>
      <c r="K1794" t="s">
        <v>228</v>
      </c>
      <c r="L1794" t="s">
        <v>3801</v>
      </c>
    </row>
    <row r="1795" spans="1:12" x14ac:dyDescent="0.35">
      <c r="A1795" t="s">
        <v>4614</v>
      </c>
      <c r="B1795" t="s">
        <v>4615</v>
      </c>
      <c r="C1795" t="s">
        <v>91</v>
      </c>
      <c r="D1795" t="s">
        <v>72</v>
      </c>
      <c r="E1795" t="s">
        <v>144</v>
      </c>
      <c r="F1795" t="s">
        <v>3697</v>
      </c>
      <c r="G1795" t="s">
        <v>193</v>
      </c>
      <c r="H1795" t="s">
        <v>752</v>
      </c>
      <c r="I1795" t="s">
        <v>179</v>
      </c>
      <c r="J1795" t="s">
        <v>4616</v>
      </c>
      <c r="K1795" t="s">
        <v>263</v>
      </c>
      <c r="L1795" t="s">
        <v>4617</v>
      </c>
    </row>
    <row r="1796" spans="1:12" x14ac:dyDescent="0.35">
      <c r="A1796" t="s">
        <v>4618</v>
      </c>
      <c r="B1796" t="s">
        <v>4619</v>
      </c>
      <c r="C1796" t="s">
        <v>255</v>
      </c>
      <c r="D1796" t="s">
        <v>246</v>
      </c>
      <c r="E1796" t="s">
        <v>536</v>
      </c>
      <c r="F1796" t="s">
        <v>30</v>
      </c>
      <c r="G1796" t="s">
        <v>53</v>
      </c>
      <c r="H1796" t="s">
        <v>2141</v>
      </c>
      <c r="I1796" t="s">
        <v>20</v>
      </c>
      <c r="J1796" t="s">
        <v>217</v>
      </c>
      <c r="K1796" t="s">
        <v>218</v>
      </c>
      <c r="L1796" t="s">
        <v>929</v>
      </c>
    </row>
    <row r="1797" spans="1:12" x14ac:dyDescent="0.35">
      <c r="A1797" t="s">
        <v>4620</v>
      </c>
      <c r="B1797" t="s">
        <v>4621</v>
      </c>
      <c r="C1797" t="s">
        <v>392</v>
      </c>
      <c r="D1797" t="s">
        <v>15</v>
      </c>
      <c r="E1797" t="s">
        <v>144</v>
      </c>
      <c r="F1797" t="s">
        <v>30</v>
      </c>
      <c r="G1797" t="s">
        <v>193</v>
      </c>
      <c r="H1797" t="s">
        <v>1531</v>
      </c>
      <c r="I1797" t="s">
        <v>326</v>
      </c>
      <c r="J1797" t="s">
        <v>1526</v>
      </c>
      <c r="K1797" t="s">
        <v>418</v>
      </c>
      <c r="L1797" t="s">
        <v>1869</v>
      </c>
    </row>
    <row r="1798" spans="1:12" x14ac:dyDescent="0.35">
      <c r="A1798" t="s">
        <v>4622</v>
      </c>
      <c r="B1798" t="s">
        <v>4623</v>
      </c>
      <c r="C1798" t="s">
        <v>38</v>
      </c>
      <c r="D1798" t="s">
        <v>4624</v>
      </c>
      <c r="E1798" t="s">
        <v>498</v>
      </c>
      <c r="F1798" t="s">
        <v>695</v>
      </c>
      <c r="G1798" t="s">
        <v>64</v>
      </c>
      <c r="H1798" t="s">
        <v>76</v>
      </c>
      <c r="I1798" t="s">
        <v>95</v>
      </c>
      <c r="J1798" t="s">
        <v>3379</v>
      </c>
      <c r="K1798" t="s">
        <v>690</v>
      </c>
      <c r="L1798" t="s">
        <v>4625</v>
      </c>
    </row>
    <row r="1799" spans="1:12" x14ac:dyDescent="0.35">
      <c r="A1799" t="s">
        <v>4382</v>
      </c>
      <c r="B1799" t="s">
        <v>4383</v>
      </c>
      <c r="C1799" t="s">
        <v>2026</v>
      </c>
      <c r="D1799" t="s">
        <v>1467</v>
      </c>
      <c r="E1799" t="s">
        <v>1820</v>
      </c>
      <c r="F1799" t="s">
        <v>1377</v>
      </c>
      <c r="G1799" t="s">
        <v>1377</v>
      </c>
      <c r="H1799" t="s">
        <v>1467</v>
      </c>
      <c r="I1799" t="s">
        <v>457</v>
      </c>
      <c r="J1799" t="s">
        <v>458</v>
      </c>
      <c r="K1799" t="s">
        <v>458</v>
      </c>
      <c r="L1799" t="s">
        <v>1079</v>
      </c>
    </row>
    <row r="1800" spans="1:12" x14ac:dyDescent="0.35">
      <c r="A1800" t="s">
        <v>4384</v>
      </c>
      <c r="B1800" t="s">
        <v>4385</v>
      </c>
      <c r="C1800" t="s">
        <v>392</v>
      </c>
      <c r="D1800" t="s">
        <v>1467</v>
      </c>
      <c r="E1800" t="s">
        <v>536</v>
      </c>
      <c r="F1800" t="s">
        <v>248</v>
      </c>
      <c r="G1800" t="s">
        <v>224</v>
      </c>
      <c r="H1800" t="s">
        <v>1467</v>
      </c>
      <c r="I1800" t="s">
        <v>457</v>
      </c>
      <c r="J1800" t="s">
        <v>458</v>
      </c>
      <c r="K1800" t="s">
        <v>458</v>
      </c>
      <c r="L1800" t="s">
        <v>1649</v>
      </c>
    </row>
    <row r="1801" spans="1:12" x14ac:dyDescent="0.35">
      <c r="A1801" t="s">
        <v>4388</v>
      </c>
      <c r="B1801" t="s">
        <v>4389</v>
      </c>
      <c r="C1801" t="s">
        <v>26</v>
      </c>
      <c r="D1801" t="s">
        <v>4390</v>
      </c>
      <c r="E1801" t="s">
        <v>92</v>
      </c>
      <c r="F1801" t="s">
        <v>136</v>
      </c>
      <c r="G1801" t="s">
        <v>155</v>
      </c>
      <c r="H1801" t="s">
        <v>2657</v>
      </c>
      <c r="I1801" t="s">
        <v>128</v>
      </c>
      <c r="J1801" t="s">
        <v>779</v>
      </c>
      <c r="K1801" t="s">
        <v>57</v>
      </c>
      <c r="L1801" t="s">
        <v>3271</v>
      </c>
    </row>
    <row r="1802" spans="1:12" x14ac:dyDescent="0.35">
      <c r="A1802" t="s">
        <v>4626</v>
      </c>
      <c r="B1802" t="s">
        <v>4627</v>
      </c>
      <c r="C1802" t="s">
        <v>14</v>
      </c>
      <c r="D1802" t="s">
        <v>15</v>
      </c>
      <c r="E1802" t="s">
        <v>73</v>
      </c>
      <c r="F1802" t="s">
        <v>41</v>
      </c>
      <c r="G1802" t="s">
        <v>155</v>
      </c>
      <c r="H1802" t="s">
        <v>4628</v>
      </c>
      <c r="I1802" t="s">
        <v>2255</v>
      </c>
      <c r="J1802" t="s">
        <v>45</v>
      </c>
      <c r="K1802" t="s">
        <v>410</v>
      </c>
      <c r="L1802" t="s">
        <v>258</v>
      </c>
    </row>
    <row r="1803" spans="1:12" x14ac:dyDescent="0.35">
      <c r="A1803" t="s">
        <v>2780</v>
      </c>
      <c r="B1803" t="s">
        <v>2781</v>
      </c>
      <c r="C1803" t="s">
        <v>61</v>
      </c>
      <c r="D1803" t="s">
        <v>134</v>
      </c>
      <c r="E1803" t="s">
        <v>2782</v>
      </c>
      <c r="F1803" t="s">
        <v>858</v>
      </c>
      <c r="G1803" t="s">
        <v>145</v>
      </c>
      <c r="H1803" t="s">
        <v>339</v>
      </c>
      <c r="I1803" t="s">
        <v>1423</v>
      </c>
      <c r="J1803" t="s">
        <v>77</v>
      </c>
      <c r="K1803" t="s">
        <v>228</v>
      </c>
      <c r="L1803" t="s">
        <v>1287</v>
      </c>
    </row>
    <row r="1804" spans="1:12" x14ac:dyDescent="0.35">
      <c r="A1804" t="s">
        <v>3946</v>
      </c>
      <c r="B1804" t="s">
        <v>3947</v>
      </c>
      <c r="C1804" t="s">
        <v>61</v>
      </c>
      <c r="D1804" t="s">
        <v>72</v>
      </c>
      <c r="E1804" t="s">
        <v>1734</v>
      </c>
      <c r="F1804" t="s">
        <v>1377</v>
      </c>
      <c r="G1804" t="s">
        <v>193</v>
      </c>
      <c r="H1804" t="s">
        <v>76</v>
      </c>
      <c r="I1804" t="s">
        <v>937</v>
      </c>
      <c r="J1804" t="s">
        <v>3023</v>
      </c>
      <c r="K1804" t="s">
        <v>57</v>
      </c>
      <c r="L1804" t="s">
        <v>2742</v>
      </c>
    </row>
    <row r="1805" spans="1:12" x14ac:dyDescent="0.35">
      <c r="A1805" t="s">
        <v>3352</v>
      </c>
      <c r="B1805" t="s">
        <v>3353</v>
      </c>
      <c r="C1805" t="s">
        <v>14</v>
      </c>
      <c r="D1805" t="s">
        <v>1259</v>
      </c>
      <c r="E1805" t="s">
        <v>414</v>
      </c>
      <c r="F1805" t="s">
        <v>136</v>
      </c>
      <c r="G1805" t="s">
        <v>155</v>
      </c>
      <c r="H1805" t="s">
        <v>2637</v>
      </c>
      <c r="I1805" t="s">
        <v>186</v>
      </c>
      <c r="J1805" t="s">
        <v>1378</v>
      </c>
      <c r="K1805" t="s">
        <v>97</v>
      </c>
      <c r="L1805" t="s">
        <v>3354</v>
      </c>
    </row>
    <row r="1806" spans="1:12" x14ac:dyDescent="0.35">
      <c r="A1806" t="s">
        <v>4629</v>
      </c>
      <c r="B1806" t="s">
        <v>4630</v>
      </c>
      <c r="C1806" t="s">
        <v>61</v>
      </c>
      <c r="D1806" t="s">
        <v>715</v>
      </c>
      <c r="E1806" t="s">
        <v>498</v>
      </c>
      <c r="F1806" t="s">
        <v>136</v>
      </c>
      <c r="G1806" t="s">
        <v>93</v>
      </c>
      <c r="H1806" t="s">
        <v>3869</v>
      </c>
      <c r="I1806" t="s">
        <v>291</v>
      </c>
      <c r="J1806" t="s">
        <v>1189</v>
      </c>
      <c r="K1806" t="s">
        <v>410</v>
      </c>
      <c r="L1806" t="s">
        <v>4515</v>
      </c>
    </row>
    <row r="1807" spans="1:12" x14ac:dyDescent="0.35">
      <c r="A1807" t="s">
        <v>4631</v>
      </c>
      <c r="B1807" t="s">
        <v>4632</v>
      </c>
      <c r="C1807" t="s">
        <v>101</v>
      </c>
      <c r="D1807" t="s">
        <v>1633</v>
      </c>
      <c r="E1807" t="s">
        <v>369</v>
      </c>
      <c r="F1807" t="s">
        <v>1858</v>
      </c>
      <c r="G1807" t="s">
        <v>216</v>
      </c>
      <c r="H1807" t="s">
        <v>4633</v>
      </c>
      <c r="I1807" t="s">
        <v>291</v>
      </c>
      <c r="J1807" t="s">
        <v>3672</v>
      </c>
      <c r="K1807" t="s">
        <v>57</v>
      </c>
      <c r="L1807" t="s">
        <v>3136</v>
      </c>
    </row>
    <row r="1808" spans="1:12" x14ac:dyDescent="0.35">
      <c r="A1808" t="s">
        <v>4634</v>
      </c>
      <c r="B1808" t="s">
        <v>4635</v>
      </c>
      <c r="C1808" t="s">
        <v>14</v>
      </c>
      <c r="D1808" t="s">
        <v>143</v>
      </c>
      <c r="E1808" t="s">
        <v>144</v>
      </c>
      <c r="F1808" t="s">
        <v>41</v>
      </c>
      <c r="G1808" t="s">
        <v>53</v>
      </c>
      <c r="H1808" t="s">
        <v>973</v>
      </c>
      <c r="I1808" t="s">
        <v>423</v>
      </c>
      <c r="J1808" t="s">
        <v>588</v>
      </c>
      <c r="K1808" t="s">
        <v>173</v>
      </c>
      <c r="L1808" t="s">
        <v>3950</v>
      </c>
    </row>
    <row r="1809" spans="1:12" x14ac:dyDescent="0.35">
      <c r="A1809" t="s">
        <v>4636</v>
      </c>
      <c r="B1809" t="s">
        <v>4637</v>
      </c>
      <c r="C1809" t="s">
        <v>14</v>
      </c>
      <c r="D1809" t="s">
        <v>72</v>
      </c>
      <c r="E1809" t="s">
        <v>144</v>
      </c>
      <c r="F1809" t="s">
        <v>1377</v>
      </c>
      <c r="G1809" t="s">
        <v>145</v>
      </c>
      <c r="H1809" t="s">
        <v>1340</v>
      </c>
      <c r="I1809" t="s">
        <v>148</v>
      </c>
      <c r="J1809" t="s">
        <v>250</v>
      </c>
      <c r="K1809" t="s">
        <v>418</v>
      </c>
      <c r="L1809" t="s">
        <v>3828</v>
      </c>
    </row>
    <row r="1810" spans="1:12" x14ac:dyDescent="0.35">
      <c r="A1810" t="s">
        <v>4638</v>
      </c>
      <c r="B1810" t="s">
        <v>4639</v>
      </c>
      <c r="C1810" t="s">
        <v>101</v>
      </c>
      <c r="D1810" t="s">
        <v>51</v>
      </c>
      <c r="E1810" t="s">
        <v>1126</v>
      </c>
      <c r="F1810" t="s">
        <v>136</v>
      </c>
      <c r="G1810" t="s">
        <v>17</v>
      </c>
      <c r="H1810" t="s">
        <v>76</v>
      </c>
      <c r="I1810" t="s">
        <v>32</v>
      </c>
      <c r="J1810" t="s">
        <v>779</v>
      </c>
      <c r="K1810" t="s">
        <v>513</v>
      </c>
      <c r="L1810" t="s">
        <v>4640</v>
      </c>
    </row>
    <row r="1811" spans="1:12" x14ac:dyDescent="0.35">
      <c r="A1811" t="s">
        <v>3948</v>
      </c>
      <c r="B1811" t="s">
        <v>3949</v>
      </c>
      <c r="C1811" t="s">
        <v>38</v>
      </c>
      <c r="D1811" t="s">
        <v>51</v>
      </c>
      <c r="E1811" t="s">
        <v>1457</v>
      </c>
      <c r="F1811" t="s">
        <v>1179</v>
      </c>
      <c r="G1811" t="s">
        <v>17</v>
      </c>
      <c r="H1811" t="s">
        <v>2066</v>
      </c>
      <c r="I1811" t="s">
        <v>20</v>
      </c>
      <c r="J1811" t="s">
        <v>327</v>
      </c>
      <c r="K1811" t="s">
        <v>228</v>
      </c>
      <c r="L1811" t="s">
        <v>3950</v>
      </c>
    </row>
    <row r="1812" spans="1:12" x14ac:dyDescent="0.35">
      <c r="A1812" t="s">
        <v>4641</v>
      </c>
      <c r="B1812" t="s">
        <v>4642</v>
      </c>
      <c r="C1812" t="s">
        <v>38</v>
      </c>
      <c r="D1812" t="s">
        <v>581</v>
      </c>
      <c r="E1812" t="s">
        <v>63</v>
      </c>
      <c r="F1812" t="s">
        <v>1179</v>
      </c>
      <c r="G1812" t="s">
        <v>193</v>
      </c>
      <c r="H1812" t="s">
        <v>1340</v>
      </c>
      <c r="I1812" t="s">
        <v>291</v>
      </c>
      <c r="J1812" t="s">
        <v>327</v>
      </c>
      <c r="K1812" t="s">
        <v>388</v>
      </c>
      <c r="L1812" t="s">
        <v>3409</v>
      </c>
    </row>
    <row r="1813" spans="1:12" x14ac:dyDescent="0.35">
      <c r="A1813" t="s">
        <v>4643</v>
      </c>
      <c r="B1813" t="s">
        <v>25</v>
      </c>
      <c r="C1813" t="s">
        <v>61</v>
      </c>
      <c r="D1813" t="s">
        <v>4644</v>
      </c>
      <c r="E1813" t="s">
        <v>878</v>
      </c>
      <c r="F1813" t="s">
        <v>858</v>
      </c>
      <c r="G1813" t="s">
        <v>53</v>
      </c>
      <c r="H1813" t="s">
        <v>381</v>
      </c>
      <c r="I1813" t="s">
        <v>937</v>
      </c>
      <c r="J1813" t="s">
        <v>859</v>
      </c>
      <c r="K1813" t="s">
        <v>557</v>
      </c>
      <c r="L1813" t="s">
        <v>4522</v>
      </c>
    </row>
    <row r="1814" spans="1:12" x14ac:dyDescent="0.35">
      <c r="A1814" t="s">
        <v>4645</v>
      </c>
      <c r="B1814" t="s">
        <v>4646</v>
      </c>
      <c r="C1814" t="s">
        <v>14</v>
      </c>
      <c r="D1814" t="s">
        <v>1259</v>
      </c>
      <c r="E1814" t="s">
        <v>103</v>
      </c>
      <c r="F1814" t="s">
        <v>136</v>
      </c>
      <c r="G1814" t="s">
        <v>17</v>
      </c>
      <c r="H1814" t="s">
        <v>3748</v>
      </c>
      <c r="I1814" t="s">
        <v>148</v>
      </c>
      <c r="J1814" t="s">
        <v>738</v>
      </c>
      <c r="K1814" t="s">
        <v>410</v>
      </c>
      <c r="L1814" t="s">
        <v>4647</v>
      </c>
    </row>
    <row r="1815" spans="1:12" x14ac:dyDescent="0.35">
      <c r="A1815" t="s">
        <v>2268</v>
      </c>
      <c r="B1815" t="s">
        <v>4648</v>
      </c>
      <c r="C1815" t="s">
        <v>38</v>
      </c>
      <c r="D1815" t="s">
        <v>1633</v>
      </c>
      <c r="E1815" t="s">
        <v>1339</v>
      </c>
      <c r="F1815" t="s">
        <v>695</v>
      </c>
      <c r="G1815" t="s">
        <v>193</v>
      </c>
      <c r="H1815" t="s">
        <v>4649</v>
      </c>
      <c r="I1815" t="s">
        <v>148</v>
      </c>
      <c r="J1815" t="s">
        <v>2667</v>
      </c>
      <c r="K1815" t="s">
        <v>280</v>
      </c>
      <c r="L1815" t="s">
        <v>4650</v>
      </c>
    </row>
    <row r="1816" spans="1:12" x14ac:dyDescent="0.35">
      <c r="A1816" t="s">
        <v>4651</v>
      </c>
      <c r="B1816" t="s">
        <v>4652</v>
      </c>
      <c r="C1816" t="s">
        <v>61</v>
      </c>
      <c r="D1816" t="s">
        <v>134</v>
      </c>
      <c r="E1816" t="s">
        <v>878</v>
      </c>
      <c r="F1816" t="s">
        <v>224</v>
      </c>
      <c r="G1816" t="s">
        <v>155</v>
      </c>
      <c r="H1816" t="s">
        <v>3321</v>
      </c>
      <c r="I1816" t="s">
        <v>195</v>
      </c>
      <c r="J1816" t="s">
        <v>376</v>
      </c>
      <c r="K1816" t="s">
        <v>97</v>
      </c>
      <c r="L1816" t="s">
        <v>1821</v>
      </c>
    </row>
    <row r="1817" spans="1:12" x14ac:dyDescent="0.35">
      <c r="A1817" t="s">
        <v>4653</v>
      </c>
      <c r="B1817" t="s">
        <v>4654</v>
      </c>
      <c r="C1817" t="s">
        <v>101</v>
      </c>
      <c r="D1817" t="s">
        <v>15</v>
      </c>
      <c r="E1817" t="s">
        <v>4655</v>
      </c>
      <c r="F1817" t="s">
        <v>248</v>
      </c>
      <c r="G1817" t="s">
        <v>155</v>
      </c>
      <c r="H1817" t="s">
        <v>1949</v>
      </c>
      <c r="I1817" t="s">
        <v>148</v>
      </c>
      <c r="J1817" t="s">
        <v>1189</v>
      </c>
      <c r="K1817" t="s">
        <v>280</v>
      </c>
      <c r="L1817" t="s">
        <v>2742</v>
      </c>
    </row>
    <row r="1818" spans="1:12" x14ac:dyDescent="0.35">
      <c r="A1818" t="s">
        <v>4656</v>
      </c>
      <c r="B1818" t="s">
        <v>4657</v>
      </c>
      <c r="C1818" t="s">
        <v>14</v>
      </c>
      <c r="D1818" t="s">
        <v>134</v>
      </c>
      <c r="E1818" t="s">
        <v>4658</v>
      </c>
      <c r="F1818" t="s">
        <v>136</v>
      </c>
      <c r="G1818" t="s">
        <v>193</v>
      </c>
      <c r="H1818" t="s">
        <v>1624</v>
      </c>
      <c r="I1818" t="s">
        <v>148</v>
      </c>
      <c r="J1818" t="s">
        <v>297</v>
      </c>
      <c r="K1818" t="s">
        <v>418</v>
      </c>
      <c r="L1818" t="s">
        <v>4535</v>
      </c>
    </row>
    <row r="1819" spans="1:12" x14ac:dyDescent="0.35">
      <c r="A1819" t="s">
        <v>4659</v>
      </c>
      <c r="B1819" t="s">
        <v>4660</v>
      </c>
      <c r="C1819" t="s">
        <v>82</v>
      </c>
      <c r="D1819" t="s">
        <v>638</v>
      </c>
      <c r="E1819" t="s">
        <v>289</v>
      </c>
      <c r="F1819" t="s">
        <v>30</v>
      </c>
      <c r="G1819" t="s">
        <v>193</v>
      </c>
      <c r="H1819" t="s">
        <v>268</v>
      </c>
      <c r="I1819" t="s">
        <v>291</v>
      </c>
      <c r="J1819" t="s">
        <v>774</v>
      </c>
      <c r="K1819" t="s">
        <v>78</v>
      </c>
      <c r="L1819" t="s">
        <v>1886</v>
      </c>
    </row>
    <row r="1820" spans="1:12" x14ac:dyDescent="0.35">
      <c r="A1820" t="s">
        <v>4661</v>
      </c>
      <c r="B1820" t="s">
        <v>4662</v>
      </c>
      <c r="C1820" t="s">
        <v>101</v>
      </c>
      <c r="D1820" t="s">
        <v>83</v>
      </c>
      <c r="E1820" t="s">
        <v>144</v>
      </c>
      <c r="F1820" t="s">
        <v>695</v>
      </c>
      <c r="G1820" t="s">
        <v>17</v>
      </c>
      <c r="H1820" t="s">
        <v>2640</v>
      </c>
      <c r="I1820" t="s">
        <v>333</v>
      </c>
      <c r="J1820" t="s">
        <v>2667</v>
      </c>
      <c r="K1820" t="s">
        <v>228</v>
      </c>
      <c r="L1820" t="s">
        <v>2597</v>
      </c>
    </row>
    <row r="1821" spans="1:12" x14ac:dyDescent="0.35">
      <c r="A1821" t="s">
        <v>4663</v>
      </c>
      <c r="B1821" t="s">
        <v>4664</v>
      </c>
      <c r="C1821" t="s">
        <v>61</v>
      </c>
      <c r="D1821" t="s">
        <v>83</v>
      </c>
      <c r="E1821" t="s">
        <v>322</v>
      </c>
      <c r="F1821" t="s">
        <v>248</v>
      </c>
      <c r="G1821" t="s">
        <v>53</v>
      </c>
      <c r="H1821" t="s">
        <v>4665</v>
      </c>
      <c r="I1821" t="s">
        <v>291</v>
      </c>
      <c r="J1821" t="s">
        <v>1189</v>
      </c>
      <c r="K1821" t="s">
        <v>690</v>
      </c>
      <c r="L1821" t="s">
        <v>2344</v>
      </c>
    </row>
    <row r="1822" spans="1:12" x14ac:dyDescent="0.35">
      <c r="A1822" t="s">
        <v>4666</v>
      </c>
      <c r="B1822" t="s">
        <v>4667</v>
      </c>
      <c r="C1822" t="s">
        <v>162</v>
      </c>
      <c r="D1822" t="s">
        <v>745</v>
      </c>
      <c r="E1822" t="s">
        <v>414</v>
      </c>
      <c r="F1822" t="s">
        <v>30</v>
      </c>
      <c r="G1822" t="s">
        <v>17</v>
      </c>
      <c r="H1822" t="s">
        <v>623</v>
      </c>
      <c r="I1822" t="s">
        <v>316</v>
      </c>
      <c r="J1822" t="s">
        <v>217</v>
      </c>
      <c r="K1822" t="s">
        <v>298</v>
      </c>
      <c r="L1822" t="s">
        <v>4668</v>
      </c>
    </row>
    <row r="1823" spans="1:12" x14ac:dyDescent="0.35">
      <c r="A1823" t="s">
        <v>4669</v>
      </c>
      <c r="B1823" t="s">
        <v>4670</v>
      </c>
      <c r="C1823" t="s">
        <v>61</v>
      </c>
      <c r="D1823" t="s">
        <v>51</v>
      </c>
      <c r="E1823" t="s">
        <v>144</v>
      </c>
      <c r="F1823" t="s">
        <v>136</v>
      </c>
      <c r="G1823" t="s">
        <v>193</v>
      </c>
      <c r="H1823" t="s">
        <v>822</v>
      </c>
      <c r="I1823" t="s">
        <v>446</v>
      </c>
      <c r="J1823" t="s">
        <v>779</v>
      </c>
      <c r="K1823" t="s">
        <v>853</v>
      </c>
      <c r="L1823" t="s">
        <v>4085</v>
      </c>
    </row>
    <row r="1824" spans="1:12" x14ac:dyDescent="0.35">
      <c r="A1824" t="s">
        <v>989</v>
      </c>
      <c r="B1824" t="s">
        <v>990</v>
      </c>
      <c r="C1824" t="s">
        <v>82</v>
      </c>
      <c r="D1824" t="s">
        <v>117</v>
      </c>
      <c r="E1824" t="s">
        <v>991</v>
      </c>
      <c r="F1824" t="s">
        <v>53</v>
      </c>
      <c r="G1824" t="s">
        <v>193</v>
      </c>
      <c r="H1824" t="s">
        <v>790</v>
      </c>
      <c r="I1824" t="s">
        <v>201</v>
      </c>
      <c r="J1824" t="s">
        <v>982</v>
      </c>
      <c r="K1824" t="s">
        <v>992</v>
      </c>
      <c r="L1824" t="s">
        <v>993</v>
      </c>
    </row>
    <row r="1825" spans="1:12" x14ac:dyDescent="0.35">
      <c r="A1825" t="s">
        <v>4671</v>
      </c>
      <c r="B1825" t="s">
        <v>4672</v>
      </c>
      <c r="C1825" t="s">
        <v>82</v>
      </c>
      <c r="D1825" t="s">
        <v>62</v>
      </c>
      <c r="E1825" t="s">
        <v>1457</v>
      </c>
      <c r="F1825" t="s">
        <v>41</v>
      </c>
      <c r="G1825" t="s">
        <v>64</v>
      </c>
      <c r="H1825" t="s">
        <v>249</v>
      </c>
      <c r="I1825" t="s">
        <v>148</v>
      </c>
      <c r="J1825" t="s">
        <v>1200</v>
      </c>
      <c r="K1825" t="s">
        <v>513</v>
      </c>
      <c r="L1825" t="s">
        <v>1065</v>
      </c>
    </row>
    <row r="1826" spans="1:12" x14ac:dyDescent="0.35">
      <c r="A1826" t="s">
        <v>4673</v>
      </c>
      <c r="B1826" t="s">
        <v>4674</v>
      </c>
      <c r="C1826" t="s">
        <v>26</v>
      </c>
      <c r="D1826" t="s">
        <v>83</v>
      </c>
      <c r="E1826" t="s">
        <v>144</v>
      </c>
      <c r="F1826" t="s">
        <v>224</v>
      </c>
      <c r="G1826" t="s">
        <v>30</v>
      </c>
      <c r="H1826" t="s">
        <v>4665</v>
      </c>
      <c r="I1826" t="s">
        <v>66</v>
      </c>
      <c r="J1826" t="s">
        <v>940</v>
      </c>
      <c r="K1826" t="s">
        <v>218</v>
      </c>
      <c r="L1826" t="s">
        <v>3349</v>
      </c>
    </row>
    <row r="1827" spans="1:12" x14ac:dyDescent="0.35">
      <c r="A1827" t="s">
        <v>4675</v>
      </c>
      <c r="B1827" t="s">
        <v>4676</v>
      </c>
      <c r="C1827" t="s">
        <v>255</v>
      </c>
      <c r="D1827" t="s">
        <v>308</v>
      </c>
      <c r="E1827" t="s">
        <v>92</v>
      </c>
      <c r="F1827" t="s">
        <v>216</v>
      </c>
      <c r="G1827" t="s">
        <v>30</v>
      </c>
      <c r="H1827" t="s">
        <v>2470</v>
      </c>
      <c r="I1827" t="s">
        <v>326</v>
      </c>
      <c r="J1827" t="s">
        <v>3023</v>
      </c>
      <c r="K1827" t="s">
        <v>690</v>
      </c>
      <c r="L1827" t="s">
        <v>799</v>
      </c>
    </row>
    <row r="1828" spans="1:12" x14ac:dyDescent="0.35">
      <c r="A1828" t="s">
        <v>4677</v>
      </c>
      <c r="B1828" t="s">
        <v>4678</v>
      </c>
      <c r="C1828" t="s">
        <v>14</v>
      </c>
      <c r="D1828" t="s">
        <v>308</v>
      </c>
      <c r="E1828" t="s">
        <v>73</v>
      </c>
      <c r="F1828" t="s">
        <v>1377</v>
      </c>
      <c r="G1828" t="s">
        <v>30</v>
      </c>
      <c r="H1828" t="s">
        <v>3343</v>
      </c>
      <c r="I1828" t="s">
        <v>333</v>
      </c>
      <c r="J1828" t="s">
        <v>250</v>
      </c>
      <c r="K1828" t="s">
        <v>690</v>
      </c>
      <c r="L1828" t="s">
        <v>107</v>
      </c>
    </row>
    <row r="1829" spans="1:12" x14ac:dyDescent="0.35">
      <c r="A1829" t="s">
        <v>2572</v>
      </c>
      <c r="B1829" t="s">
        <v>2573</v>
      </c>
      <c r="C1829" t="s">
        <v>61</v>
      </c>
      <c r="D1829" t="s">
        <v>62</v>
      </c>
      <c r="E1829" t="s">
        <v>2189</v>
      </c>
      <c r="F1829" t="s">
        <v>224</v>
      </c>
      <c r="G1829" t="s">
        <v>155</v>
      </c>
      <c r="H1829" t="s">
        <v>1176</v>
      </c>
      <c r="I1829" t="s">
        <v>111</v>
      </c>
      <c r="J1829" t="s">
        <v>376</v>
      </c>
      <c r="K1829" t="s">
        <v>513</v>
      </c>
      <c r="L1829" t="s">
        <v>1180</v>
      </c>
    </row>
    <row r="1830" spans="1:12" x14ac:dyDescent="0.35">
      <c r="A1830" t="s">
        <v>3737</v>
      </c>
      <c r="B1830" t="s">
        <v>3738</v>
      </c>
      <c r="C1830" t="s">
        <v>61</v>
      </c>
      <c r="D1830" t="s">
        <v>72</v>
      </c>
      <c r="E1830" t="s">
        <v>1734</v>
      </c>
      <c r="F1830" t="s">
        <v>858</v>
      </c>
      <c r="G1830" t="s">
        <v>41</v>
      </c>
      <c r="H1830" t="s">
        <v>3739</v>
      </c>
      <c r="I1830" t="s">
        <v>66</v>
      </c>
      <c r="J1830" t="s">
        <v>77</v>
      </c>
      <c r="K1830" t="s">
        <v>690</v>
      </c>
      <c r="L1830" t="s">
        <v>1350</v>
      </c>
    </row>
    <row r="1831" spans="1:12" x14ac:dyDescent="0.35">
      <c r="A1831" t="s">
        <v>4679</v>
      </c>
      <c r="B1831" t="s">
        <v>4680</v>
      </c>
      <c r="C1831" t="s">
        <v>38</v>
      </c>
      <c r="D1831" t="s">
        <v>1037</v>
      </c>
      <c r="E1831" t="s">
        <v>2253</v>
      </c>
      <c r="F1831" t="s">
        <v>29</v>
      </c>
      <c r="G1831" t="s">
        <v>75</v>
      </c>
      <c r="H1831" t="s">
        <v>4681</v>
      </c>
      <c r="I1831" t="s">
        <v>201</v>
      </c>
      <c r="J1831" t="s">
        <v>779</v>
      </c>
      <c r="K1831" t="s">
        <v>78</v>
      </c>
      <c r="L1831" t="s">
        <v>4222</v>
      </c>
    </row>
    <row r="1832" spans="1:12" x14ac:dyDescent="0.35">
      <c r="A1832" t="s">
        <v>4682</v>
      </c>
      <c r="B1832" t="s">
        <v>4683</v>
      </c>
      <c r="C1832" t="s">
        <v>14</v>
      </c>
      <c r="D1832" t="s">
        <v>163</v>
      </c>
      <c r="E1832" t="s">
        <v>28</v>
      </c>
      <c r="F1832" t="s">
        <v>93</v>
      </c>
      <c r="G1832" t="s">
        <v>193</v>
      </c>
      <c r="H1832" t="s">
        <v>550</v>
      </c>
      <c r="I1832" t="s">
        <v>316</v>
      </c>
      <c r="J1832" t="s">
        <v>45</v>
      </c>
      <c r="K1832" t="s">
        <v>68</v>
      </c>
      <c r="L1832" t="s">
        <v>2668</v>
      </c>
    </row>
    <row r="1833" spans="1:12" x14ac:dyDescent="0.35">
      <c r="A1833" t="s">
        <v>3109</v>
      </c>
      <c r="B1833" t="s">
        <v>3110</v>
      </c>
      <c r="C1833" t="s">
        <v>14</v>
      </c>
      <c r="D1833" t="s">
        <v>134</v>
      </c>
      <c r="E1833" t="s">
        <v>144</v>
      </c>
      <c r="F1833" t="s">
        <v>93</v>
      </c>
      <c r="G1833" t="s">
        <v>324</v>
      </c>
      <c r="H1833" t="s">
        <v>3111</v>
      </c>
      <c r="I1833" t="s">
        <v>201</v>
      </c>
      <c r="J1833" t="s">
        <v>546</v>
      </c>
      <c r="K1833" t="s">
        <v>57</v>
      </c>
      <c r="L1833" t="s">
        <v>2759</v>
      </c>
    </row>
    <row r="1834" spans="1:12" x14ac:dyDescent="0.35">
      <c r="A1834" t="s">
        <v>4684</v>
      </c>
      <c r="B1834" t="s">
        <v>4685</v>
      </c>
      <c r="C1834" t="s">
        <v>38</v>
      </c>
      <c r="D1834" t="s">
        <v>163</v>
      </c>
      <c r="E1834" t="s">
        <v>4088</v>
      </c>
      <c r="F1834" t="s">
        <v>1377</v>
      </c>
      <c r="G1834" t="s">
        <v>155</v>
      </c>
      <c r="H1834" t="s">
        <v>3213</v>
      </c>
      <c r="I1834" t="s">
        <v>291</v>
      </c>
      <c r="J1834" t="s">
        <v>2098</v>
      </c>
      <c r="K1834" t="s">
        <v>1848</v>
      </c>
      <c r="L1834" t="s">
        <v>4686</v>
      </c>
    </row>
    <row r="1835" spans="1:12" x14ac:dyDescent="0.35">
      <c r="A1835" t="s">
        <v>4687</v>
      </c>
      <c r="B1835" t="s">
        <v>4688</v>
      </c>
      <c r="C1835" t="s">
        <v>255</v>
      </c>
      <c r="D1835" t="s">
        <v>4689</v>
      </c>
      <c r="E1835" t="s">
        <v>3565</v>
      </c>
      <c r="F1835" t="s">
        <v>93</v>
      </c>
      <c r="G1835" t="s">
        <v>30</v>
      </c>
      <c r="H1835" t="s">
        <v>1960</v>
      </c>
      <c r="I1835" t="s">
        <v>66</v>
      </c>
      <c r="J1835" t="s">
        <v>279</v>
      </c>
      <c r="K1835" t="s">
        <v>173</v>
      </c>
      <c r="L1835" t="s">
        <v>1256</v>
      </c>
    </row>
    <row r="1836" spans="1:12" x14ac:dyDescent="0.35">
      <c r="A1836" t="s">
        <v>4690</v>
      </c>
      <c r="B1836" t="s">
        <v>4691</v>
      </c>
      <c r="C1836" t="s">
        <v>61</v>
      </c>
      <c r="D1836" t="s">
        <v>83</v>
      </c>
      <c r="E1836" t="s">
        <v>649</v>
      </c>
      <c r="F1836" t="s">
        <v>224</v>
      </c>
      <c r="G1836" t="s">
        <v>75</v>
      </c>
      <c r="H1836" t="s">
        <v>339</v>
      </c>
      <c r="I1836" t="s">
        <v>195</v>
      </c>
      <c r="J1836" t="s">
        <v>588</v>
      </c>
      <c r="K1836" t="s">
        <v>418</v>
      </c>
      <c r="L1836" t="s">
        <v>35</v>
      </c>
    </row>
    <row r="1837" spans="1:12" x14ac:dyDescent="0.35">
      <c r="A1837" t="s">
        <v>4692</v>
      </c>
      <c r="B1837" t="s">
        <v>4693</v>
      </c>
      <c r="C1837" t="s">
        <v>38</v>
      </c>
      <c r="D1837" t="s">
        <v>1633</v>
      </c>
      <c r="E1837" t="s">
        <v>955</v>
      </c>
      <c r="F1837" t="s">
        <v>1858</v>
      </c>
      <c r="G1837" t="s">
        <v>155</v>
      </c>
      <c r="H1837" t="s">
        <v>4411</v>
      </c>
      <c r="I1837" t="s">
        <v>316</v>
      </c>
      <c r="J1837" t="s">
        <v>1859</v>
      </c>
      <c r="K1837" t="s">
        <v>2051</v>
      </c>
      <c r="L1837" t="s">
        <v>780</v>
      </c>
    </row>
    <row r="1838" spans="1:12" x14ac:dyDescent="0.35">
      <c r="A1838" t="s">
        <v>4694</v>
      </c>
      <c r="B1838" t="s">
        <v>4695</v>
      </c>
      <c r="C1838" t="s">
        <v>61</v>
      </c>
      <c r="D1838" t="s">
        <v>581</v>
      </c>
      <c r="E1838" t="s">
        <v>4696</v>
      </c>
      <c r="F1838" t="s">
        <v>695</v>
      </c>
      <c r="G1838" t="s">
        <v>64</v>
      </c>
      <c r="H1838" t="s">
        <v>688</v>
      </c>
      <c r="I1838" t="s">
        <v>195</v>
      </c>
      <c r="J1838" t="s">
        <v>1003</v>
      </c>
      <c r="K1838" t="s">
        <v>263</v>
      </c>
      <c r="L1838" t="s">
        <v>35</v>
      </c>
    </row>
    <row r="1839" spans="1:12" x14ac:dyDescent="0.35">
      <c r="A1839" t="s">
        <v>4697</v>
      </c>
      <c r="B1839" t="s">
        <v>4698</v>
      </c>
      <c r="C1839" t="s">
        <v>101</v>
      </c>
      <c r="D1839" t="s">
        <v>83</v>
      </c>
      <c r="E1839" t="s">
        <v>103</v>
      </c>
      <c r="F1839" t="s">
        <v>858</v>
      </c>
      <c r="G1839" t="s">
        <v>17</v>
      </c>
      <c r="H1839" t="s">
        <v>3099</v>
      </c>
      <c r="I1839" t="s">
        <v>291</v>
      </c>
      <c r="J1839" t="s">
        <v>2157</v>
      </c>
      <c r="K1839" t="s">
        <v>97</v>
      </c>
      <c r="L1839" t="s">
        <v>4222</v>
      </c>
    </row>
    <row r="1840" spans="1:12" x14ac:dyDescent="0.35">
      <c r="A1840" t="s">
        <v>4699</v>
      </c>
      <c r="B1840" t="s">
        <v>4700</v>
      </c>
      <c r="C1840" t="s">
        <v>14</v>
      </c>
      <c r="D1840" t="s">
        <v>715</v>
      </c>
      <c r="E1840" t="s">
        <v>239</v>
      </c>
      <c r="F1840" t="s">
        <v>248</v>
      </c>
      <c r="G1840" t="s">
        <v>30</v>
      </c>
      <c r="H1840" t="s">
        <v>2321</v>
      </c>
      <c r="I1840" t="s">
        <v>2255</v>
      </c>
      <c r="J1840" t="s">
        <v>1189</v>
      </c>
      <c r="K1840" t="s">
        <v>57</v>
      </c>
      <c r="L1840" t="s">
        <v>3710</v>
      </c>
    </row>
    <row r="1841" spans="1:12" x14ac:dyDescent="0.35">
      <c r="A1841" t="s">
        <v>2583</v>
      </c>
      <c r="B1841" t="s">
        <v>2584</v>
      </c>
      <c r="C1841" t="s">
        <v>14</v>
      </c>
      <c r="D1841" t="s">
        <v>609</v>
      </c>
      <c r="E1841" t="s">
        <v>2585</v>
      </c>
      <c r="F1841" t="s">
        <v>224</v>
      </c>
      <c r="G1841" t="s">
        <v>53</v>
      </c>
      <c r="H1841" t="s">
        <v>2153</v>
      </c>
      <c r="I1841" t="s">
        <v>291</v>
      </c>
      <c r="J1841" t="s">
        <v>1692</v>
      </c>
      <c r="K1841" t="s">
        <v>158</v>
      </c>
      <c r="L1841" t="s">
        <v>47</v>
      </c>
    </row>
    <row r="1842" spans="1:12" x14ac:dyDescent="0.35">
      <c r="A1842" t="s">
        <v>4701</v>
      </c>
      <c r="B1842" t="s">
        <v>4702</v>
      </c>
      <c r="C1842" t="s">
        <v>14</v>
      </c>
      <c r="D1842" t="s">
        <v>238</v>
      </c>
      <c r="E1842" t="s">
        <v>92</v>
      </c>
      <c r="F1842" t="s">
        <v>29</v>
      </c>
      <c r="G1842" t="s">
        <v>17</v>
      </c>
      <c r="H1842" t="s">
        <v>3943</v>
      </c>
      <c r="I1842" t="s">
        <v>326</v>
      </c>
      <c r="J1842" t="s">
        <v>1692</v>
      </c>
      <c r="K1842" t="s">
        <v>263</v>
      </c>
      <c r="L1842" t="s">
        <v>3327</v>
      </c>
    </row>
    <row r="1843" spans="1:12" x14ac:dyDescent="0.35">
      <c r="A1843" t="s">
        <v>4703</v>
      </c>
      <c r="B1843" t="s">
        <v>4704</v>
      </c>
      <c r="C1843" t="s">
        <v>61</v>
      </c>
      <c r="D1843" t="s">
        <v>914</v>
      </c>
      <c r="E1843" t="s">
        <v>260</v>
      </c>
      <c r="F1843" t="s">
        <v>1179</v>
      </c>
      <c r="G1843" t="s">
        <v>145</v>
      </c>
      <c r="H1843" t="s">
        <v>4705</v>
      </c>
      <c r="I1843" t="s">
        <v>66</v>
      </c>
      <c r="J1843" t="s">
        <v>327</v>
      </c>
      <c r="K1843" t="s">
        <v>78</v>
      </c>
      <c r="L1843" t="s">
        <v>1103</v>
      </c>
    </row>
    <row r="1844" spans="1:12" x14ac:dyDescent="0.35">
      <c r="A1844" t="s">
        <v>4706</v>
      </c>
      <c r="B1844" t="s">
        <v>4707</v>
      </c>
      <c r="C1844" t="s">
        <v>101</v>
      </c>
      <c r="D1844" t="s">
        <v>62</v>
      </c>
      <c r="E1844" t="s">
        <v>1704</v>
      </c>
      <c r="F1844" t="s">
        <v>136</v>
      </c>
      <c r="G1844" t="s">
        <v>17</v>
      </c>
      <c r="H1844" t="s">
        <v>1666</v>
      </c>
      <c r="I1844" t="s">
        <v>195</v>
      </c>
      <c r="J1844" t="s">
        <v>779</v>
      </c>
      <c r="K1844" t="s">
        <v>645</v>
      </c>
      <c r="L1844" t="s">
        <v>1406</v>
      </c>
    </row>
    <row r="1845" spans="1:12" x14ac:dyDescent="0.35">
      <c r="A1845" t="s">
        <v>4708</v>
      </c>
      <c r="B1845" t="s">
        <v>4709</v>
      </c>
      <c r="C1845" t="s">
        <v>38</v>
      </c>
      <c r="D1845" t="s">
        <v>4225</v>
      </c>
      <c r="E1845" t="s">
        <v>4710</v>
      </c>
      <c r="F1845" t="s">
        <v>74</v>
      </c>
      <c r="G1845" t="s">
        <v>193</v>
      </c>
      <c r="H1845" t="s">
        <v>4067</v>
      </c>
      <c r="I1845" t="s">
        <v>20</v>
      </c>
      <c r="J1845" t="s">
        <v>77</v>
      </c>
      <c r="K1845" t="s">
        <v>263</v>
      </c>
      <c r="L1845" t="s">
        <v>150</v>
      </c>
    </row>
    <row r="1846" spans="1:12" x14ac:dyDescent="0.35">
      <c r="A1846" t="s">
        <v>4711</v>
      </c>
      <c r="B1846" t="s">
        <v>4712</v>
      </c>
      <c r="C1846" t="s">
        <v>101</v>
      </c>
      <c r="D1846" t="s">
        <v>2347</v>
      </c>
      <c r="E1846" t="s">
        <v>4713</v>
      </c>
      <c r="F1846" t="s">
        <v>248</v>
      </c>
      <c r="G1846" t="s">
        <v>53</v>
      </c>
      <c r="H1846" t="s">
        <v>996</v>
      </c>
      <c r="I1846" t="s">
        <v>737</v>
      </c>
      <c r="J1846" t="s">
        <v>1189</v>
      </c>
      <c r="K1846" t="s">
        <v>690</v>
      </c>
      <c r="L1846" t="s">
        <v>371</v>
      </c>
    </row>
    <row r="1847" spans="1:12" x14ac:dyDescent="0.35">
      <c r="A1847" t="s">
        <v>4714</v>
      </c>
      <c r="B1847" t="s">
        <v>4715</v>
      </c>
      <c r="C1847" t="s">
        <v>101</v>
      </c>
      <c r="D1847" t="s">
        <v>72</v>
      </c>
      <c r="E1847" t="s">
        <v>4716</v>
      </c>
      <c r="F1847" t="s">
        <v>248</v>
      </c>
      <c r="G1847" t="s">
        <v>193</v>
      </c>
      <c r="H1847" t="s">
        <v>3902</v>
      </c>
      <c r="I1847" t="s">
        <v>148</v>
      </c>
      <c r="J1847" t="s">
        <v>250</v>
      </c>
      <c r="K1847" t="s">
        <v>97</v>
      </c>
      <c r="L1847" t="s">
        <v>4717</v>
      </c>
    </row>
    <row r="1848" spans="1:12" x14ac:dyDescent="0.35">
      <c r="A1848" t="s">
        <v>4718</v>
      </c>
      <c r="B1848" t="s">
        <v>4719</v>
      </c>
      <c r="C1848" t="s">
        <v>38</v>
      </c>
      <c r="D1848" t="s">
        <v>715</v>
      </c>
      <c r="E1848" t="s">
        <v>1552</v>
      </c>
      <c r="F1848" t="s">
        <v>248</v>
      </c>
      <c r="G1848" t="s">
        <v>17</v>
      </c>
      <c r="H1848" t="s">
        <v>582</v>
      </c>
      <c r="I1848" t="s">
        <v>148</v>
      </c>
      <c r="J1848" t="s">
        <v>940</v>
      </c>
      <c r="K1848" t="s">
        <v>97</v>
      </c>
      <c r="L1848" t="s">
        <v>3912</v>
      </c>
    </row>
    <row r="1849" spans="1:12" x14ac:dyDescent="0.35">
      <c r="A1849" t="s">
        <v>4720</v>
      </c>
      <c r="B1849" t="s">
        <v>4721</v>
      </c>
      <c r="C1849" t="s">
        <v>14</v>
      </c>
      <c r="D1849" t="s">
        <v>62</v>
      </c>
      <c r="E1849" t="s">
        <v>456</v>
      </c>
      <c r="F1849" t="s">
        <v>695</v>
      </c>
      <c r="G1849" t="s">
        <v>53</v>
      </c>
      <c r="H1849" t="s">
        <v>156</v>
      </c>
      <c r="I1849" t="s">
        <v>915</v>
      </c>
      <c r="J1849" t="s">
        <v>859</v>
      </c>
      <c r="K1849" t="s">
        <v>97</v>
      </c>
      <c r="L1849" t="s">
        <v>3175</v>
      </c>
    </row>
    <row r="1850" spans="1:12" x14ac:dyDescent="0.35">
      <c r="A1850" t="s">
        <v>4722</v>
      </c>
      <c r="B1850" t="s">
        <v>4723</v>
      </c>
      <c r="C1850" t="s">
        <v>101</v>
      </c>
      <c r="D1850" t="s">
        <v>1077</v>
      </c>
      <c r="E1850" t="s">
        <v>4724</v>
      </c>
      <c r="F1850" t="s">
        <v>248</v>
      </c>
      <c r="G1850" t="s">
        <v>64</v>
      </c>
      <c r="H1850" t="s">
        <v>996</v>
      </c>
      <c r="I1850" t="s">
        <v>226</v>
      </c>
      <c r="J1850" t="s">
        <v>33</v>
      </c>
      <c r="K1850" t="s">
        <v>228</v>
      </c>
      <c r="L1850" t="s">
        <v>371</v>
      </c>
    </row>
    <row r="1851" spans="1:12" x14ac:dyDescent="0.35">
      <c r="A1851" t="s">
        <v>4725</v>
      </c>
      <c r="B1851" t="s">
        <v>4726</v>
      </c>
      <c r="C1851" t="s">
        <v>26</v>
      </c>
      <c r="D1851" t="s">
        <v>15</v>
      </c>
      <c r="E1851" t="s">
        <v>4727</v>
      </c>
      <c r="F1851" t="s">
        <v>216</v>
      </c>
      <c r="G1851" t="s">
        <v>145</v>
      </c>
      <c r="H1851" t="s">
        <v>4728</v>
      </c>
      <c r="I1851" t="s">
        <v>195</v>
      </c>
      <c r="J1851" t="s">
        <v>1378</v>
      </c>
      <c r="K1851" t="s">
        <v>57</v>
      </c>
      <c r="L1851" t="s">
        <v>2523</v>
      </c>
    </row>
    <row r="1852" spans="1:12" x14ac:dyDescent="0.35">
      <c r="A1852" t="s">
        <v>4729</v>
      </c>
      <c r="B1852" t="s">
        <v>4730</v>
      </c>
      <c r="C1852" t="s">
        <v>101</v>
      </c>
      <c r="D1852" t="s">
        <v>15</v>
      </c>
      <c r="E1852" t="s">
        <v>92</v>
      </c>
      <c r="F1852" t="s">
        <v>136</v>
      </c>
      <c r="G1852" t="s">
        <v>193</v>
      </c>
      <c r="H1852" t="s">
        <v>951</v>
      </c>
      <c r="I1852" t="s">
        <v>32</v>
      </c>
      <c r="J1852" t="s">
        <v>779</v>
      </c>
      <c r="K1852" t="s">
        <v>645</v>
      </c>
      <c r="L1852" t="s">
        <v>4274</v>
      </c>
    </row>
    <row r="1853" spans="1:12" x14ac:dyDescent="0.35">
      <c r="A1853" t="s">
        <v>4731</v>
      </c>
      <c r="B1853" t="s">
        <v>4732</v>
      </c>
      <c r="C1853" t="s">
        <v>101</v>
      </c>
      <c r="D1853" t="s">
        <v>1633</v>
      </c>
      <c r="E1853" t="s">
        <v>103</v>
      </c>
      <c r="F1853" t="s">
        <v>695</v>
      </c>
      <c r="G1853" t="s">
        <v>193</v>
      </c>
      <c r="H1853" t="s">
        <v>3739</v>
      </c>
      <c r="I1853" t="s">
        <v>737</v>
      </c>
      <c r="J1853" t="s">
        <v>1003</v>
      </c>
      <c r="K1853" t="s">
        <v>388</v>
      </c>
      <c r="L1853" t="s">
        <v>4552</v>
      </c>
    </row>
    <row r="1854" spans="1:12" x14ac:dyDescent="0.35">
      <c r="A1854" t="s">
        <v>4733</v>
      </c>
      <c r="B1854" t="s">
        <v>4734</v>
      </c>
      <c r="C1854" t="s">
        <v>101</v>
      </c>
      <c r="D1854" t="s">
        <v>72</v>
      </c>
      <c r="E1854" t="s">
        <v>4735</v>
      </c>
      <c r="F1854" t="s">
        <v>858</v>
      </c>
      <c r="G1854" t="s">
        <v>17</v>
      </c>
      <c r="H1854" t="s">
        <v>3277</v>
      </c>
      <c r="I1854" t="s">
        <v>291</v>
      </c>
      <c r="J1854" t="s">
        <v>1865</v>
      </c>
      <c r="K1854" t="s">
        <v>645</v>
      </c>
      <c r="L1854" t="s">
        <v>4503</v>
      </c>
    </row>
    <row r="1855" spans="1:12" x14ac:dyDescent="0.35">
      <c r="A1855" t="s">
        <v>4736</v>
      </c>
      <c r="B1855" t="s">
        <v>4737</v>
      </c>
      <c r="C1855" t="s">
        <v>26</v>
      </c>
      <c r="D1855" t="s">
        <v>1037</v>
      </c>
      <c r="E1855" t="s">
        <v>414</v>
      </c>
      <c r="F1855" t="s">
        <v>93</v>
      </c>
      <c r="G1855" t="s">
        <v>75</v>
      </c>
      <c r="H1855" t="s">
        <v>4469</v>
      </c>
      <c r="I1855" t="s">
        <v>423</v>
      </c>
      <c r="J1855" t="s">
        <v>874</v>
      </c>
      <c r="K1855" t="s">
        <v>1848</v>
      </c>
      <c r="L1855" t="s">
        <v>4738</v>
      </c>
    </row>
    <row r="1856" spans="1:12" x14ac:dyDescent="0.35">
      <c r="A1856" t="s">
        <v>4739</v>
      </c>
      <c r="B1856" t="s">
        <v>4740</v>
      </c>
      <c r="C1856" t="s">
        <v>38</v>
      </c>
      <c r="D1856" t="s">
        <v>51</v>
      </c>
      <c r="E1856" t="s">
        <v>369</v>
      </c>
      <c r="F1856" t="s">
        <v>858</v>
      </c>
      <c r="G1856" t="s">
        <v>17</v>
      </c>
      <c r="H1856" t="s">
        <v>4510</v>
      </c>
      <c r="I1856" t="s">
        <v>291</v>
      </c>
      <c r="J1856" t="s">
        <v>2157</v>
      </c>
      <c r="K1856" t="s">
        <v>263</v>
      </c>
      <c r="L1856" t="s">
        <v>4741</v>
      </c>
    </row>
    <row r="1857" spans="1:12" x14ac:dyDescent="0.35">
      <c r="A1857" t="s">
        <v>4742</v>
      </c>
      <c r="B1857" t="s">
        <v>4743</v>
      </c>
      <c r="C1857" t="s">
        <v>61</v>
      </c>
      <c r="D1857" t="s">
        <v>321</v>
      </c>
      <c r="E1857" t="s">
        <v>92</v>
      </c>
      <c r="F1857" t="s">
        <v>858</v>
      </c>
      <c r="G1857" t="s">
        <v>53</v>
      </c>
      <c r="H1857" t="s">
        <v>4744</v>
      </c>
      <c r="I1857" t="s">
        <v>66</v>
      </c>
      <c r="J1857" t="s">
        <v>2157</v>
      </c>
      <c r="K1857" t="s">
        <v>2338</v>
      </c>
      <c r="L1857" t="s">
        <v>2799</v>
      </c>
    </row>
    <row r="1858" spans="1:12" x14ac:dyDescent="0.35">
      <c r="A1858" t="s">
        <v>4745</v>
      </c>
      <c r="B1858" t="s">
        <v>4746</v>
      </c>
      <c r="C1858" t="s">
        <v>38</v>
      </c>
      <c r="D1858" t="s">
        <v>134</v>
      </c>
      <c r="E1858" t="s">
        <v>103</v>
      </c>
      <c r="F1858" t="s">
        <v>74</v>
      </c>
      <c r="G1858" t="s">
        <v>17</v>
      </c>
      <c r="H1858" t="s">
        <v>4747</v>
      </c>
      <c r="I1858" t="s">
        <v>291</v>
      </c>
      <c r="J1858" t="s">
        <v>2578</v>
      </c>
      <c r="K1858" t="s">
        <v>1848</v>
      </c>
      <c r="L1858" t="s">
        <v>4748</v>
      </c>
    </row>
    <row r="1859" spans="1:12" x14ac:dyDescent="0.35">
      <c r="A1859" t="s">
        <v>4749</v>
      </c>
      <c r="B1859" t="s">
        <v>4750</v>
      </c>
      <c r="C1859" t="s">
        <v>38</v>
      </c>
      <c r="D1859" t="s">
        <v>51</v>
      </c>
      <c r="E1859" t="s">
        <v>278</v>
      </c>
      <c r="F1859" t="s">
        <v>74</v>
      </c>
      <c r="G1859" t="s">
        <v>64</v>
      </c>
      <c r="H1859" t="s">
        <v>3436</v>
      </c>
      <c r="I1859" t="s">
        <v>95</v>
      </c>
      <c r="J1859" t="s">
        <v>3095</v>
      </c>
      <c r="K1859" t="s">
        <v>263</v>
      </c>
      <c r="L1859" t="s">
        <v>4751</v>
      </c>
    </row>
    <row r="1860" spans="1:12" x14ac:dyDescent="0.35">
      <c r="A1860" t="s">
        <v>4499</v>
      </c>
      <c r="B1860" t="s">
        <v>4500</v>
      </c>
      <c r="C1860" t="s">
        <v>101</v>
      </c>
      <c r="D1860" t="s">
        <v>83</v>
      </c>
      <c r="E1860" t="s">
        <v>473</v>
      </c>
      <c r="F1860" t="s">
        <v>1377</v>
      </c>
      <c r="G1860" t="s">
        <v>155</v>
      </c>
      <c r="H1860" t="s">
        <v>1521</v>
      </c>
      <c r="I1860" t="s">
        <v>226</v>
      </c>
      <c r="J1860" t="s">
        <v>2098</v>
      </c>
      <c r="K1860" t="s">
        <v>228</v>
      </c>
      <c r="L1860" t="s">
        <v>3886</v>
      </c>
    </row>
    <row r="1861" spans="1:12" x14ac:dyDescent="0.35">
      <c r="A1861" t="s">
        <v>4752</v>
      </c>
      <c r="B1861" t="s">
        <v>4753</v>
      </c>
      <c r="C1861" t="s">
        <v>14</v>
      </c>
      <c r="D1861" t="s">
        <v>773</v>
      </c>
      <c r="E1861" t="s">
        <v>414</v>
      </c>
      <c r="F1861" t="s">
        <v>1377</v>
      </c>
      <c r="G1861" t="s">
        <v>64</v>
      </c>
      <c r="H1861" t="s">
        <v>200</v>
      </c>
      <c r="I1861" t="s">
        <v>326</v>
      </c>
      <c r="J1861" t="s">
        <v>1189</v>
      </c>
      <c r="K1861" t="s">
        <v>57</v>
      </c>
      <c r="L1861" t="s">
        <v>4754</v>
      </c>
    </row>
    <row r="1862" spans="1:12" x14ac:dyDescent="0.35">
      <c r="A1862" t="s">
        <v>4755</v>
      </c>
      <c r="B1862" t="s">
        <v>4756</v>
      </c>
      <c r="C1862" t="s">
        <v>14</v>
      </c>
      <c r="D1862" t="s">
        <v>773</v>
      </c>
      <c r="E1862" t="s">
        <v>959</v>
      </c>
      <c r="F1862" t="s">
        <v>41</v>
      </c>
      <c r="G1862" t="s">
        <v>155</v>
      </c>
      <c r="H1862" t="s">
        <v>1521</v>
      </c>
      <c r="I1862" t="s">
        <v>66</v>
      </c>
      <c r="J1862" t="s">
        <v>870</v>
      </c>
      <c r="K1862" t="s">
        <v>22</v>
      </c>
      <c r="L1862" t="s">
        <v>377</v>
      </c>
    </row>
    <row r="1863" spans="1:12" x14ac:dyDescent="0.35">
      <c r="A1863" t="s">
        <v>4757</v>
      </c>
      <c r="B1863" t="s">
        <v>4758</v>
      </c>
      <c r="C1863" t="s">
        <v>61</v>
      </c>
      <c r="D1863" t="s">
        <v>1259</v>
      </c>
      <c r="E1863" t="s">
        <v>1439</v>
      </c>
      <c r="F1863" t="s">
        <v>695</v>
      </c>
      <c r="G1863" t="s">
        <v>30</v>
      </c>
      <c r="H1863" t="s">
        <v>4759</v>
      </c>
      <c r="I1863" t="s">
        <v>326</v>
      </c>
      <c r="J1863" t="s">
        <v>2667</v>
      </c>
      <c r="K1863" t="s">
        <v>263</v>
      </c>
      <c r="L1863" t="s">
        <v>328</v>
      </c>
    </row>
    <row r="1864" spans="1:12" x14ac:dyDescent="0.35">
      <c r="A1864" t="s">
        <v>4760</v>
      </c>
      <c r="B1864" t="s">
        <v>4761</v>
      </c>
      <c r="C1864" t="s">
        <v>61</v>
      </c>
      <c r="D1864" t="s">
        <v>72</v>
      </c>
      <c r="E1864" t="s">
        <v>144</v>
      </c>
      <c r="F1864" t="s">
        <v>1179</v>
      </c>
      <c r="G1864" t="s">
        <v>41</v>
      </c>
      <c r="H1864" t="s">
        <v>587</v>
      </c>
      <c r="I1864" t="s">
        <v>937</v>
      </c>
      <c r="J1864" t="s">
        <v>2606</v>
      </c>
      <c r="K1864" t="s">
        <v>690</v>
      </c>
      <c r="L1864" t="s">
        <v>4762</v>
      </c>
    </row>
    <row r="1865" spans="1:12" x14ac:dyDescent="0.35">
      <c r="A1865" t="s">
        <v>4763</v>
      </c>
      <c r="B1865" t="s">
        <v>4764</v>
      </c>
      <c r="C1865" t="s">
        <v>14</v>
      </c>
      <c r="D1865" t="s">
        <v>1037</v>
      </c>
      <c r="E1865" t="s">
        <v>498</v>
      </c>
      <c r="F1865" t="s">
        <v>248</v>
      </c>
      <c r="G1865" t="s">
        <v>145</v>
      </c>
      <c r="H1865" t="s">
        <v>19</v>
      </c>
      <c r="I1865" t="s">
        <v>95</v>
      </c>
      <c r="J1865" t="s">
        <v>1189</v>
      </c>
      <c r="K1865" t="s">
        <v>263</v>
      </c>
      <c r="L1865" t="s">
        <v>4431</v>
      </c>
    </row>
    <row r="1866" spans="1:12" x14ac:dyDescent="0.35">
      <c r="A1866" t="s">
        <v>3878</v>
      </c>
      <c r="B1866" t="s">
        <v>3879</v>
      </c>
      <c r="C1866" t="s">
        <v>26</v>
      </c>
      <c r="D1866" t="s">
        <v>986</v>
      </c>
      <c r="E1866" t="s">
        <v>878</v>
      </c>
      <c r="F1866" t="s">
        <v>30</v>
      </c>
      <c r="G1866" t="s">
        <v>155</v>
      </c>
      <c r="H1866" t="s">
        <v>932</v>
      </c>
      <c r="I1866" t="s">
        <v>95</v>
      </c>
      <c r="J1866" t="s">
        <v>546</v>
      </c>
      <c r="K1866" t="s">
        <v>557</v>
      </c>
      <c r="L1866" t="s">
        <v>3880</v>
      </c>
    </row>
    <row r="1867" spans="1:12" x14ac:dyDescent="0.35">
      <c r="A1867" t="s">
        <v>4765</v>
      </c>
      <c r="B1867" t="s">
        <v>4766</v>
      </c>
      <c r="C1867" t="s">
        <v>101</v>
      </c>
      <c r="D1867" t="s">
        <v>919</v>
      </c>
      <c r="E1867" t="s">
        <v>260</v>
      </c>
      <c r="F1867" t="s">
        <v>1377</v>
      </c>
      <c r="G1867" t="s">
        <v>193</v>
      </c>
      <c r="H1867" t="s">
        <v>1854</v>
      </c>
      <c r="I1867" t="s">
        <v>226</v>
      </c>
      <c r="J1867" t="s">
        <v>2098</v>
      </c>
      <c r="K1867" t="s">
        <v>1848</v>
      </c>
      <c r="L1867" t="s">
        <v>2815</v>
      </c>
    </row>
    <row r="1868" spans="1:12" x14ac:dyDescent="0.35">
      <c r="A1868" t="s">
        <v>4767</v>
      </c>
      <c r="B1868" t="s">
        <v>4768</v>
      </c>
      <c r="C1868" t="s">
        <v>101</v>
      </c>
      <c r="D1868" t="s">
        <v>51</v>
      </c>
      <c r="E1868" t="s">
        <v>928</v>
      </c>
      <c r="F1868" t="s">
        <v>29</v>
      </c>
      <c r="G1868" t="s">
        <v>155</v>
      </c>
      <c r="H1868" t="s">
        <v>2402</v>
      </c>
      <c r="I1868" t="s">
        <v>148</v>
      </c>
      <c r="J1868" t="s">
        <v>297</v>
      </c>
      <c r="K1868" t="s">
        <v>57</v>
      </c>
      <c r="L1868" t="s">
        <v>3695</v>
      </c>
    </row>
    <row r="1869" spans="1:12" x14ac:dyDescent="0.35">
      <c r="A1869" t="s">
        <v>4769</v>
      </c>
      <c r="B1869" t="s">
        <v>4770</v>
      </c>
      <c r="C1869" t="s">
        <v>61</v>
      </c>
      <c r="D1869" t="s">
        <v>1259</v>
      </c>
      <c r="E1869" t="s">
        <v>144</v>
      </c>
      <c r="F1869" t="s">
        <v>248</v>
      </c>
      <c r="G1869" t="s">
        <v>64</v>
      </c>
      <c r="H1869" t="s">
        <v>4771</v>
      </c>
      <c r="I1869" t="s">
        <v>20</v>
      </c>
      <c r="J1869" t="s">
        <v>1003</v>
      </c>
      <c r="K1869" t="s">
        <v>263</v>
      </c>
      <c r="L1869" t="s">
        <v>4496</v>
      </c>
    </row>
    <row r="1870" spans="1:12" x14ac:dyDescent="0.35">
      <c r="A1870" t="s">
        <v>4772</v>
      </c>
      <c r="B1870" t="s">
        <v>4773</v>
      </c>
      <c r="C1870" t="s">
        <v>101</v>
      </c>
      <c r="D1870" t="s">
        <v>4225</v>
      </c>
      <c r="E1870" t="s">
        <v>414</v>
      </c>
      <c r="F1870" t="s">
        <v>1858</v>
      </c>
      <c r="G1870" t="s">
        <v>41</v>
      </c>
      <c r="H1870" t="s">
        <v>2880</v>
      </c>
      <c r="I1870" t="s">
        <v>195</v>
      </c>
      <c r="J1870" t="s">
        <v>3885</v>
      </c>
      <c r="K1870" t="s">
        <v>3339</v>
      </c>
      <c r="L1870" t="s">
        <v>4774</v>
      </c>
    </row>
    <row r="1871" spans="1:12" x14ac:dyDescent="0.35">
      <c r="A1871" t="s">
        <v>4775</v>
      </c>
      <c r="B1871" t="s">
        <v>4776</v>
      </c>
      <c r="C1871" t="s">
        <v>26</v>
      </c>
      <c r="D1871" t="s">
        <v>62</v>
      </c>
      <c r="E1871" t="s">
        <v>2691</v>
      </c>
      <c r="F1871" t="s">
        <v>216</v>
      </c>
      <c r="G1871" t="s">
        <v>193</v>
      </c>
      <c r="H1871" t="s">
        <v>3207</v>
      </c>
      <c r="I1871" t="s">
        <v>32</v>
      </c>
      <c r="J1871" t="s">
        <v>1512</v>
      </c>
      <c r="K1871" t="s">
        <v>97</v>
      </c>
      <c r="L1871" t="s">
        <v>2634</v>
      </c>
    </row>
    <row r="1872" spans="1:12" x14ac:dyDescent="0.35">
      <c r="A1872" t="s">
        <v>4777</v>
      </c>
      <c r="B1872" t="s">
        <v>4778</v>
      </c>
      <c r="C1872" t="s">
        <v>255</v>
      </c>
      <c r="D1872" t="s">
        <v>400</v>
      </c>
      <c r="E1872" t="s">
        <v>851</v>
      </c>
      <c r="F1872" t="s">
        <v>30</v>
      </c>
      <c r="G1872" t="s">
        <v>64</v>
      </c>
      <c r="H1872" t="s">
        <v>2239</v>
      </c>
      <c r="I1872" t="s">
        <v>1423</v>
      </c>
      <c r="J1872" t="s">
        <v>45</v>
      </c>
      <c r="K1872" t="s">
        <v>505</v>
      </c>
      <c r="L1872" t="s">
        <v>69</v>
      </c>
    </row>
    <row r="1873" spans="1:12" x14ac:dyDescent="0.35">
      <c r="A1873" t="s">
        <v>1242</v>
      </c>
      <c r="B1873" t="s">
        <v>1243</v>
      </c>
      <c r="C1873" t="s">
        <v>26</v>
      </c>
      <c r="D1873" t="s">
        <v>400</v>
      </c>
      <c r="E1873" t="s">
        <v>1244</v>
      </c>
      <c r="F1873" t="s">
        <v>53</v>
      </c>
      <c r="G1873" t="s">
        <v>164</v>
      </c>
      <c r="H1873" t="s">
        <v>623</v>
      </c>
      <c r="I1873" t="s">
        <v>128</v>
      </c>
      <c r="J1873" t="s">
        <v>527</v>
      </c>
      <c r="K1873" t="s">
        <v>120</v>
      </c>
      <c r="L1873" t="s">
        <v>983</v>
      </c>
    </row>
    <row r="1874" spans="1:12" x14ac:dyDescent="0.35">
      <c r="A1874" t="s">
        <v>4779</v>
      </c>
      <c r="B1874" t="s">
        <v>4780</v>
      </c>
      <c r="C1874" t="s">
        <v>14</v>
      </c>
      <c r="D1874" t="s">
        <v>83</v>
      </c>
      <c r="E1874" t="s">
        <v>144</v>
      </c>
      <c r="F1874" t="s">
        <v>1377</v>
      </c>
      <c r="G1874" t="s">
        <v>30</v>
      </c>
      <c r="H1874" t="s">
        <v>4781</v>
      </c>
      <c r="I1874" t="s">
        <v>291</v>
      </c>
      <c r="J1874" t="s">
        <v>1189</v>
      </c>
      <c r="K1874" t="s">
        <v>410</v>
      </c>
      <c r="L1874" t="s">
        <v>4782</v>
      </c>
    </row>
    <row r="1875" spans="1:12" x14ac:dyDescent="0.35">
      <c r="A1875" t="s">
        <v>3310</v>
      </c>
      <c r="B1875" t="s">
        <v>3311</v>
      </c>
      <c r="C1875" t="s">
        <v>392</v>
      </c>
      <c r="D1875" t="s">
        <v>51</v>
      </c>
      <c r="E1875" t="s">
        <v>639</v>
      </c>
      <c r="F1875" t="s">
        <v>224</v>
      </c>
      <c r="G1875" t="s">
        <v>145</v>
      </c>
      <c r="H1875" t="s">
        <v>1827</v>
      </c>
      <c r="I1875" t="s">
        <v>521</v>
      </c>
      <c r="J1875" t="s">
        <v>3023</v>
      </c>
      <c r="K1875" t="s">
        <v>418</v>
      </c>
      <c r="L1875" t="s">
        <v>1495</v>
      </c>
    </row>
    <row r="1876" spans="1:12" x14ac:dyDescent="0.35">
      <c r="A1876" t="s">
        <v>4783</v>
      </c>
      <c r="B1876" t="s">
        <v>4784</v>
      </c>
      <c r="C1876" t="s">
        <v>14</v>
      </c>
      <c r="D1876" t="s">
        <v>177</v>
      </c>
      <c r="E1876" t="s">
        <v>2610</v>
      </c>
      <c r="F1876" t="s">
        <v>29</v>
      </c>
      <c r="G1876" t="s">
        <v>53</v>
      </c>
      <c r="H1876" t="s">
        <v>3277</v>
      </c>
      <c r="I1876" t="s">
        <v>291</v>
      </c>
      <c r="J1876" t="s">
        <v>1378</v>
      </c>
      <c r="K1876" t="s">
        <v>727</v>
      </c>
      <c r="L1876" t="s">
        <v>2444</v>
      </c>
    </row>
    <row r="1877" spans="1:12" x14ac:dyDescent="0.35">
      <c r="A1877" t="s">
        <v>4785</v>
      </c>
      <c r="B1877" t="s">
        <v>4786</v>
      </c>
      <c r="C1877" t="s">
        <v>61</v>
      </c>
      <c r="D1877" t="s">
        <v>163</v>
      </c>
      <c r="E1877" t="s">
        <v>144</v>
      </c>
      <c r="F1877" t="s">
        <v>29</v>
      </c>
      <c r="G1877" t="s">
        <v>17</v>
      </c>
      <c r="H1877" t="s">
        <v>147</v>
      </c>
      <c r="I1877" t="s">
        <v>423</v>
      </c>
      <c r="J1877" t="s">
        <v>2098</v>
      </c>
      <c r="K1877" t="s">
        <v>1848</v>
      </c>
      <c r="L1877" t="s">
        <v>1183</v>
      </c>
    </row>
    <row r="1878" spans="1:12" x14ac:dyDescent="0.35">
      <c r="A1878" t="s">
        <v>4787</v>
      </c>
      <c r="B1878" t="s">
        <v>4788</v>
      </c>
      <c r="C1878" t="s">
        <v>26</v>
      </c>
      <c r="D1878" t="s">
        <v>15</v>
      </c>
      <c r="E1878" t="s">
        <v>1956</v>
      </c>
      <c r="F1878" t="s">
        <v>136</v>
      </c>
      <c r="G1878" t="s">
        <v>17</v>
      </c>
      <c r="H1878" t="s">
        <v>4134</v>
      </c>
      <c r="I1878" t="s">
        <v>1423</v>
      </c>
      <c r="J1878" t="s">
        <v>738</v>
      </c>
      <c r="K1878" t="s">
        <v>97</v>
      </c>
      <c r="L1878" t="s">
        <v>770</v>
      </c>
    </row>
    <row r="1879" spans="1:12" x14ac:dyDescent="0.35">
      <c r="A1879" t="s">
        <v>4789</v>
      </c>
      <c r="B1879" t="s">
        <v>4790</v>
      </c>
      <c r="C1879" t="s">
        <v>82</v>
      </c>
      <c r="D1879" t="s">
        <v>581</v>
      </c>
      <c r="E1879" t="s">
        <v>144</v>
      </c>
      <c r="F1879" t="s">
        <v>41</v>
      </c>
      <c r="G1879" t="s">
        <v>17</v>
      </c>
      <c r="H1879" t="s">
        <v>1539</v>
      </c>
      <c r="I1879" t="s">
        <v>148</v>
      </c>
      <c r="J1879" t="s">
        <v>583</v>
      </c>
      <c r="K1879" t="s">
        <v>68</v>
      </c>
      <c r="L1879" t="s">
        <v>4791</v>
      </c>
    </row>
    <row r="1880" spans="1:12" x14ac:dyDescent="0.35">
      <c r="A1880" t="s">
        <v>4792</v>
      </c>
      <c r="B1880" t="s">
        <v>4793</v>
      </c>
      <c r="C1880" t="s">
        <v>14</v>
      </c>
      <c r="D1880" t="s">
        <v>177</v>
      </c>
      <c r="E1880" t="s">
        <v>4794</v>
      </c>
      <c r="F1880" t="s">
        <v>136</v>
      </c>
      <c r="G1880" t="s">
        <v>30</v>
      </c>
      <c r="H1880" t="s">
        <v>3739</v>
      </c>
      <c r="I1880" t="s">
        <v>148</v>
      </c>
      <c r="J1880" t="s">
        <v>940</v>
      </c>
      <c r="K1880" t="s">
        <v>853</v>
      </c>
      <c r="L1880" t="s">
        <v>2260</v>
      </c>
    </row>
    <row r="1881" spans="1:12" x14ac:dyDescent="0.35">
      <c r="A1881" t="s">
        <v>4795</v>
      </c>
      <c r="B1881" t="s">
        <v>4796</v>
      </c>
      <c r="C1881" t="s">
        <v>392</v>
      </c>
      <c r="D1881" t="s">
        <v>628</v>
      </c>
      <c r="E1881" t="s">
        <v>52</v>
      </c>
      <c r="F1881" t="s">
        <v>145</v>
      </c>
      <c r="G1881" t="s">
        <v>17</v>
      </c>
      <c r="H1881" t="s">
        <v>268</v>
      </c>
      <c r="I1881" t="s">
        <v>148</v>
      </c>
      <c r="J1881" t="s">
        <v>180</v>
      </c>
      <c r="K1881" t="s">
        <v>853</v>
      </c>
      <c r="L1881" t="s">
        <v>886</v>
      </c>
    </row>
    <row r="1882" spans="1:12" x14ac:dyDescent="0.35">
      <c r="A1882" t="s">
        <v>4797</v>
      </c>
      <c r="B1882" t="s">
        <v>4798</v>
      </c>
      <c r="C1882" t="s">
        <v>14</v>
      </c>
      <c r="D1882" t="s">
        <v>83</v>
      </c>
      <c r="E1882" t="s">
        <v>1799</v>
      </c>
      <c r="F1882" t="s">
        <v>216</v>
      </c>
      <c r="G1882" t="s">
        <v>155</v>
      </c>
      <c r="H1882" t="s">
        <v>655</v>
      </c>
      <c r="I1882" t="s">
        <v>291</v>
      </c>
      <c r="J1882" t="s">
        <v>689</v>
      </c>
      <c r="K1882" t="s">
        <v>34</v>
      </c>
      <c r="L1882" t="s">
        <v>35</v>
      </c>
    </row>
    <row r="1883" spans="1:12" x14ac:dyDescent="0.35">
      <c r="A1883" t="s">
        <v>4799</v>
      </c>
      <c r="B1883" t="s">
        <v>4800</v>
      </c>
      <c r="C1883" t="s">
        <v>101</v>
      </c>
      <c r="D1883" t="s">
        <v>2498</v>
      </c>
      <c r="E1883" t="s">
        <v>92</v>
      </c>
      <c r="F1883" t="s">
        <v>224</v>
      </c>
      <c r="G1883" t="s">
        <v>193</v>
      </c>
      <c r="H1883" t="s">
        <v>147</v>
      </c>
      <c r="I1883" t="s">
        <v>128</v>
      </c>
      <c r="J1883" t="s">
        <v>2707</v>
      </c>
      <c r="K1883" t="s">
        <v>690</v>
      </c>
      <c r="L1883" t="s">
        <v>600</v>
      </c>
    </row>
    <row r="1884" spans="1:12" x14ac:dyDescent="0.35">
      <c r="A1884" t="s">
        <v>4801</v>
      </c>
      <c r="B1884" t="s">
        <v>4802</v>
      </c>
      <c r="C1884" t="s">
        <v>14</v>
      </c>
      <c r="D1884" t="s">
        <v>62</v>
      </c>
      <c r="E1884" t="s">
        <v>103</v>
      </c>
      <c r="F1884" t="s">
        <v>224</v>
      </c>
      <c r="G1884" t="s">
        <v>64</v>
      </c>
      <c r="H1884" t="s">
        <v>4803</v>
      </c>
      <c r="I1884" t="s">
        <v>66</v>
      </c>
      <c r="J1884" t="s">
        <v>2119</v>
      </c>
      <c r="K1884" t="s">
        <v>690</v>
      </c>
      <c r="L1884" t="s">
        <v>3794</v>
      </c>
    </row>
    <row r="1885" spans="1:12" x14ac:dyDescent="0.35">
      <c r="A1885" t="s">
        <v>4804</v>
      </c>
      <c r="B1885" t="s">
        <v>4805</v>
      </c>
      <c r="C1885" t="s">
        <v>14</v>
      </c>
      <c r="D1885" t="s">
        <v>72</v>
      </c>
      <c r="E1885" t="s">
        <v>1663</v>
      </c>
      <c r="F1885" t="s">
        <v>248</v>
      </c>
      <c r="G1885" t="s">
        <v>145</v>
      </c>
      <c r="H1885" t="s">
        <v>3277</v>
      </c>
      <c r="I1885" t="s">
        <v>66</v>
      </c>
      <c r="J1885" t="s">
        <v>1189</v>
      </c>
      <c r="K1885" t="s">
        <v>690</v>
      </c>
      <c r="L1885" t="s">
        <v>1173</v>
      </c>
    </row>
    <row r="1886" spans="1:12" x14ac:dyDescent="0.35">
      <c r="A1886" t="s">
        <v>3894</v>
      </c>
      <c r="B1886" t="s">
        <v>3895</v>
      </c>
      <c r="C1886" t="s">
        <v>14</v>
      </c>
      <c r="D1886" t="s">
        <v>62</v>
      </c>
      <c r="E1886" t="s">
        <v>2253</v>
      </c>
      <c r="F1886" t="s">
        <v>93</v>
      </c>
      <c r="G1886" t="s">
        <v>75</v>
      </c>
      <c r="H1886" t="s">
        <v>3207</v>
      </c>
      <c r="I1886" t="s">
        <v>1423</v>
      </c>
      <c r="J1886" t="s">
        <v>96</v>
      </c>
      <c r="K1886" t="s">
        <v>57</v>
      </c>
      <c r="L1886" t="s">
        <v>3896</v>
      </c>
    </row>
    <row r="1887" spans="1:12" x14ac:dyDescent="0.35">
      <c r="A1887" t="s">
        <v>4806</v>
      </c>
      <c r="B1887" t="s">
        <v>4807</v>
      </c>
      <c r="C1887" t="s">
        <v>38</v>
      </c>
      <c r="D1887" t="s">
        <v>1633</v>
      </c>
      <c r="E1887" t="s">
        <v>1339</v>
      </c>
      <c r="F1887" t="s">
        <v>858</v>
      </c>
      <c r="G1887" t="s">
        <v>17</v>
      </c>
      <c r="H1887" t="s">
        <v>3714</v>
      </c>
      <c r="I1887" t="s">
        <v>291</v>
      </c>
      <c r="J1887" t="s">
        <v>1865</v>
      </c>
      <c r="K1887" t="s">
        <v>22</v>
      </c>
      <c r="L1887" t="s">
        <v>2348</v>
      </c>
    </row>
    <row r="1888" spans="1:12" x14ac:dyDescent="0.35">
      <c r="A1888" t="s">
        <v>4808</v>
      </c>
      <c r="B1888" t="s">
        <v>4809</v>
      </c>
      <c r="C1888" t="s">
        <v>61</v>
      </c>
      <c r="D1888" t="s">
        <v>51</v>
      </c>
      <c r="E1888" t="s">
        <v>4810</v>
      </c>
      <c r="F1888" t="s">
        <v>224</v>
      </c>
      <c r="G1888" t="s">
        <v>193</v>
      </c>
      <c r="H1888" t="s">
        <v>2239</v>
      </c>
      <c r="I1888" t="s">
        <v>148</v>
      </c>
      <c r="J1888" t="s">
        <v>376</v>
      </c>
      <c r="K1888" t="s">
        <v>410</v>
      </c>
      <c r="L1888" t="s">
        <v>1688</v>
      </c>
    </row>
    <row r="1889" spans="1:12" x14ac:dyDescent="0.35">
      <c r="A1889" t="s">
        <v>2743</v>
      </c>
      <c r="B1889" t="s">
        <v>2744</v>
      </c>
      <c r="C1889" t="s">
        <v>101</v>
      </c>
      <c r="D1889" t="s">
        <v>51</v>
      </c>
      <c r="E1889" t="s">
        <v>2745</v>
      </c>
      <c r="F1889" t="s">
        <v>136</v>
      </c>
      <c r="G1889" t="s">
        <v>53</v>
      </c>
      <c r="H1889" t="s">
        <v>76</v>
      </c>
      <c r="I1889" t="s">
        <v>32</v>
      </c>
      <c r="J1889" t="s">
        <v>1368</v>
      </c>
      <c r="K1889" t="s">
        <v>410</v>
      </c>
      <c r="L1889" t="s">
        <v>1527</v>
      </c>
    </row>
    <row r="1890" spans="1:12" x14ac:dyDescent="0.35">
      <c r="A1890" t="s">
        <v>4811</v>
      </c>
      <c r="B1890" t="s">
        <v>4812</v>
      </c>
      <c r="C1890" t="s">
        <v>26</v>
      </c>
      <c r="D1890" t="s">
        <v>628</v>
      </c>
      <c r="E1890" t="s">
        <v>1251</v>
      </c>
      <c r="F1890" t="s">
        <v>145</v>
      </c>
      <c r="G1890" t="s">
        <v>17</v>
      </c>
      <c r="H1890" t="s">
        <v>422</v>
      </c>
      <c r="I1890" t="s">
        <v>492</v>
      </c>
      <c r="J1890" t="s">
        <v>180</v>
      </c>
      <c r="K1890" t="s">
        <v>657</v>
      </c>
      <c r="L1890" t="s">
        <v>189</v>
      </c>
    </row>
    <row r="1891" spans="1:12" x14ac:dyDescent="0.35">
      <c r="A1891" t="s">
        <v>4813</v>
      </c>
      <c r="B1891" t="s">
        <v>4814</v>
      </c>
      <c r="C1891" t="s">
        <v>162</v>
      </c>
      <c r="D1891" t="s">
        <v>2498</v>
      </c>
      <c r="E1891" t="s">
        <v>2081</v>
      </c>
      <c r="F1891" t="s">
        <v>41</v>
      </c>
      <c r="G1891" t="s">
        <v>93</v>
      </c>
      <c r="H1891" t="s">
        <v>2066</v>
      </c>
      <c r="I1891" t="s">
        <v>291</v>
      </c>
      <c r="J1891" t="s">
        <v>1368</v>
      </c>
      <c r="K1891" t="s">
        <v>418</v>
      </c>
      <c r="L1891" t="s">
        <v>4815</v>
      </c>
    </row>
    <row r="1892" spans="1:12" x14ac:dyDescent="0.35">
      <c r="A1892" t="s">
        <v>4816</v>
      </c>
      <c r="B1892" t="s">
        <v>4817</v>
      </c>
      <c r="C1892" t="s">
        <v>61</v>
      </c>
      <c r="D1892" t="s">
        <v>72</v>
      </c>
      <c r="E1892" t="s">
        <v>73</v>
      </c>
      <c r="F1892" t="s">
        <v>29</v>
      </c>
      <c r="G1892" t="s">
        <v>193</v>
      </c>
      <c r="H1892" t="s">
        <v>3902</v>
      </c>
      <c r="I1892" t="s">
        <v>291</v>
      </c>
      <c r="J1892" t="s">
        <v>1378</v>
      </c>
      <c r="K1892" t="s">
        <v>410</v>
      </c>
      <c r="L1892" t="s">
        <v>1347</v>
      </c>
    </row>
    <row r="1893" spans="1:12" x14ac:dyDescent="0.35">
      <c r="A1893" t="s">
        <v>4818</v>
      </c>
      <c r="B1893" t="s">
        <v>4819</v>
      </c>
      <c r="C1893" t="s">
        <v>61</v>
      </c>
      <c r="D1893" t="s">
        <v>51</v>
      </c>
      <c r="E1893" t="s">
        <v>103</v>
      </c>
      <c r="F1893" t="s">
        <v>145</v>
      </c>
      <c r="G1893" t="s">
        <v>155</v>
      </c>
      <c r="H1893" t="s">
        <v>701</v>
      </c>
      <c r="I1893" t="s">
        <v>128</v>
      </c>
      <c r="J1893" t="s">
        <v>556</v>
      </c>
      <c r="K1893" t="s">
        <v>480</v>
      </c>
      <c r="L1893" t="s">
        <v>377</v>
      </c>
    </row>
    <row r="1894" spans="1:12" x14ac:dyDescent="0.35">
      <c r="A1894" t="s">
        <v>4820</v>
      </c>
      <c r="B1894" t="s">
        <v>4821</v>
      </c>
      <c r="C1894" t="s">
        <v>14</v>
      </c>
      <c r="D1894" t="s">
        <v>944</v>
      </c>
      <c r="E1894" t="s">
        <v>906</v>
      </c>
      <c r="F1894" t="s">
        <v>136</v>
      </c>
      <c r="G1894" t="s">
        <v>17</v>
      </c>
      <c r="H1894" t="s">
        <v>2818</v>
      </c>
      <c r="I1894" t="s">
        <v>95</v>
      </c>
      <c r="J1894" t="s">
        <v>297</v>
      </c>
      <c r="K1894" t="s">
        <v>22</v>
      </c>
      <c r="L1894" t="s">
        <v>1361</v>
      </c>
    </row>
    <row r="1895" spans="1:12" x14ac:dyDescent="0.35">
      <c r="A1895" t="s">
        <v>3909</v>
      </c>
      <c r="B1895" t="s">
        <v>3910</v>
      </c>
      <c r="C1895" t="s">
        <v>61</v>
      </c>
      <c r="D1895" t="s">
        <v>83</v>
      </c>
      <c r="E1895" t="s">
        <v>639</v>
      </c>
      <c r="F1895" t="s">
        <v>248</v>
      </c>
      <c r="G1895" t="s">
        <v>64</v>
      </c>
      <c r="H1895" t="s">
        <v>3911</v>
      </c>
      <c r="I1895" t="s">
        <v>1423</v>
      </c>
      <c r="J1895" t="s">
        <v>1189</v>
      </c>
      <c r="K1895" t="s">
        <v>97</v>
      </c>
      <c r="L1895" t="s">
        <v>3912</v>
      </c>
    </row>
    <row r="1896" spans="1:12" x14ac:dyDescent="0.35">
      <c r="A1896" t="s">
        <v>4822</v>
      </c>
      <c r="B1896" t="s">
        <v>4823</v>
      </c>
      <c r="C1896" t="s">
        <v>101</v>
      </c>
      <c r="D1896" t="s">
        <v>1156</v>
      </c>
      <c r="E1896" t="s">
        <v>498</v>
      </c>
      <c r="F1896" t="s">
        <v>74</v>
      </c>
      <c r="G1896" t="s">
        <v>17</v>
      </c>
      <c r="H1896" t="s">
        <v>4824</v>
      </c>
      <c r="I1896" t="s">
        <v>291</v>
      </c>
      <c r="J1896" t="s">
        <v>2578</v>
      </c>
      <c r="K1896" t="s">
        <v>22</v>
      </c>
      <c r="L1896" t="s">
        <v>1855</v>
      </c>
    </row>
    <row r="1897" spans="1:12" x14ac:dyDescent="0.35">
      <c r="A1897" t="s">
        <v>3913</v>
      </c>
      <c r="B1897" t="s">
        <v>3914</v>
      </c>
      <c r="C1897" t="s">
        <v>101</v>
      </c>
      <c r="D1897" t="s">
        <v>72</v>
      </c>
      <c r="E1897" t="s">
        <v>144</v>
      </c>
      <c r="F1897" t="s">
        <v>136</v>
      </c>
      <c r="G1897" t="s">
        <v>155</v>
      </c>
      <c r="H1897" t="s">
        <v>370</v>
      </c>
      <c r="I1897" t="s">
        <v>492</v>
      </c>
      <c r="J1897" t="s">
        <v>779</v>
      </c>
      <c r="K1897" t="s">
        <v>218</v>
      </c>
      <c r="L1897" t="s">
        <v>3187</v>
      </c>
    </row>
    <row r="1898" spans="1:12" x14ac:dyDescent="0.35">
      <c r="A1898" t="s">
        <v>3915</v>
      </c>
      <c r="B1898" t="s">
        <v>3916</v>
      </c>
      <c r="C1898" t="s">
        <v>61</v>
      </c>
      <c r="D1898" t="s">
        <v>773</v>
      </c>
      <c r="E1898" t="s">
        <v>103</v>
      </c>
      <c r="F1898" t="s">
        <v>1377</v>
      </c>
      <c r="G1898" t="s">
        <v>17</v>
      </c>
      <c r="H1898" t="s">
        <v>3917</v>
      </c>
      <c r="I1898" t="s">
        <v>291</v>
      </c>
      <c r="J1898" t="s">
        <v>696</v>
      </c>
      <c r="K1898" t="s">
        <v>418</v>
      </c>
      <c r="L1898" t="s">
        <v>3918</v>
      </c>
    </row>
    <row r="1899" spans="1:12" x14ac:dyDescent="0.35">
      <c r="A1899" t="s">
        <v>1732</v>
      </c>
      <c r="B1899" t="s">
        <v>4825</v>
      </c>
      <c r="C1899" t="s">
        <v>14</v>
      </c>
      <c r="D1899" t="s">
        <v>72</v>
      </c>
      <c r="E1899" t="s">
        <v>52</v>
      </c>
      <c r="F1899" t="s">
        <v>695</v>
      </c>
      <c r="G1899" t="s">
        <v>145</v>
      </c>
      <c r="H1899" t="s">
        <v>4826</v>
      </c>
      <c r="I1899" t="s">
        <v>291</v>
      </c>
      <c r="J1899" t="s">
        <v>2667</v>
      </c>
      <c r="K1899" t="s">
        <v>513</v>
      </c>
      <c r="L1899" t="s">
        <v>3297</v>
      </c>
    </row>
    <row r="1900" spans="1:12" x14ac:dyDescent="0.35">
      <c r="A1900" t="s">
        <v>4827</v>
      </c>
      <c r="B1900" t="s">
        <v>25</v>
      </c>
      <c r="C1900" t="s">
        <v>61</v>
      </c>
      <c r="D1900" t="s">
        <v>153</v>
      </c>
      <c r="E1900" t="s">
        <v>4828</v>
      </c>
      <c r="F1900" t="s">
        <v>1858</v>
      </c>
      <c r="G1900" t="s">
        <v>136</v>
      </c>
      <c r="H1900" t="s">
        <v>4829</v>
      </c>
      <c r="I1900" t="s">
        <v>148</v>
      </c>
      <c r="J1900" t="s">
        <v>2217</v>
      </c>
      <c r="K1900" t="s">
        <v>280</v>
      </c>
      <c r="L1900" t="s">
        <v>2129</v>
      </c>
    </row>
    <row r="1901" spans="1:12" x14ac:dyDescent="0.35">
      <c r="A1901" t="s">
        <v>4830</v>
      </c>
      <c r="B1901" t="s">
        <v>4831</v>
      </c>
      <c r="C1901" t="s">
        <v>392</v>
      </c>
      <c r="D1901" t="s">
        <v>27</v>
      </c>
      <c r="E1901" t="s">
        <v>536</v>
      </c>
      <c r="F1901" t="s">
        <v>29</v>
      </c>
      <c r="G1901" t="s">
        <v>145</v>
      </c>
      <c r="H1901" t="s">
        <v>2118</v>
      </c>
      <c r="I1901" t="s">
        <v>326</v>
      </c>
      <c r="J1901" t="s">
        <v>250</v>
      </c>
      <c r="K1901" t="s">
        <v>1848</v>
      </c>
      <c r="L1901" t="s">
        <v>4832</v>
      </c>
    </row>
    <row r="1902" spans="1:12" x14ac:dyDescent="0.35">
      <c r="A1902" t="s">
        <v>4833</v>
      </c>
      <c r="B1902" t="s">
        <v>4834</v>
      </c>
      <c r="C1902" t="s">
        <v>26</v>
      </c>
      <c r="D1902" t="s">
        <v>238</v>
      </c>
      <c r="E1902" t="s">
        <v>40</v>
      </c>
      <c r="F1902" t="s">
        <v>41</v>
      </c>
      <c r="G1902" t="s">
        <v>193</v>
      </c>
      <c r="H1902" t="s">
        <v>4835</v>
      </c>
      <c r="I1902" t="s">
        <v>128</v>
      </c>
      <c r="J1902" t="s">
        <v>689</v>
      </c>
      <c r="K1902" t="s">
        <v>469</v>
      </c>
      <c r="L1902" t="s">
        <v>2912</v>
      </c>
    </row>
    <row r="1903" spans="1:12" x14ac:dyDescent="0.35">
      <c r="A1903" t="s">
        <v>4836</v>
      </c>
      <c r="B1903" t="s">
        <v>4837</v>
      </c>
      <c r="C1903" t="s">
        <v>61</v>
      </c>
      <c r="D1903" t="s">
        <v>153</v>
      </c>
      <c r="E1903" t="s">
        <v>498</v>
      </c>
      <c r="F1903" t="s">
        <v>224</v>
      </c>
      <c r="G1903" t="s">
        <v>75</v>
      </c>
      <c r="H1903" t="s">
        <v>4838</v>
      </c>
      <c r="I1903" t="s">
        <v>737</v>
      </c>
      <c r="J1903" t="s">
        <v>376</v>
      </c>
      <c r="K1903" t="s">
        <v>690</v>
      </c>
      <c r="L1903" t="s">
        <v>2322</v>
      </c>
    </row>
    <row r="1904" spans="1:12" x14ac:dyDescent="0.35">
      <c r="A1904" t="s">
        <v>4839</v>
      </c>
      <c r="B1904" t="s">
        <v>4840</v>
      </c>
      <c r="C1904" t="s">
        <v>14</v>
      </c>
      <c r="D1904" t="s">
        <v>638</v>
      </c>
      <c r="E1904" t="s">
        <v>144</v>
      </c>
      <c r="F1904" t="s">
        <v>41</v>
      </c>
      <c r="G1904" t="s">
        <v>193</v>
      </c>
      <c r="H1904" t="s">
        <v>842</v>
      </c>
      <c r="I1904" t="s">
        <v>737</v>
      </c>
      <c r="J1904" t="s">
        <v>689</v>
      </c>
      <c r="K1904" t="s">
        <v>317</v>
      </c>
      <c r="L1904" t="s">
        <v>2668</v>
      </c>
    </row>
    <row r="1905" spans="1:12" x14ac:dyDescent="0.35">
      <c r="A1905" t="s">
        <v>3929</v>
      </c>
      <c r="B1905" t="s">
        <v>3930</v>
      </c>
      <c r="C1905" t="s">
        <v>14</v>
      </c>
      <c r="D1905" t="s">
        <v>773</v>
      </c>
      <c r="E1905" t="s">
        <v>3931</v>
      </c>
      <c r="F1905" t="s">
        <v>858</v>
      </c>
      <c r="G1905" t="s">
        <v>216</v>
      </c>
      <c r="H1905" t="s">
        <v>3932</v>
      </c>
      <c r="I1905" t="s">
        <v>195</v>
      </c>
      <c r="J1905" t="s">
        <v>77</v>
      </c>
      <c r="K1905" t="s">
        <v>280</v>
      </c>
      <c r="L1905" t="s">
        <v>2108</v>
      </c>
    </row>
    <row r="1906" spans="1:12" x14ac:dyDescent="0.35">
      <c r="A1906" t="s">
        <v>4841</v>
      </c>
      <c r="B1906" t="s">
        <v>4842</v>
      </c>
      <c r="C1906" t="s">
        <v>14</v>
      </c>
      <c r="D1906" t="s">
        <v>62</v>
      </c>
      <c r="E1906" t="s">
        <v>144</v>
      </c>
      <c r="F1906" t="s">
        <v>224</v>
      </c>
      <c r="G1906" t="s">
        <v>324</v>
      </c>
      <c r="H1906" t="s">
        <v>156</v>
      </c>
      <c r="I1906" t="s">
        <v>226</v>
      </c>
      <c r="J1906" t="s">
        <v>921</v>
      </c>
      <c r="K1906" t="s">
        <v>218</v>
      </c>
      <c r="L1906" t="s">
        <v>2674</v>
      </c>
    </row>
    <row r="1907" spans="1:12" x14ac:dyDescent="0.35">
      <c r="A1907" t="s">
        <v>4843</v>
      </c>
      <c r="B1907" t="s">
        <v>4844</v>
      </c>
      <c r="C1907" t="s">
        <v>14</v>
      </c>
      <c r="D1907" t="s">
        <v>72</v>
      </c>
      <c r="E1907" t="s">
        <v>52</v>
      </c>
      <c r="F1907" t="s">
        <v>74</v>
      </c>
      <c r="G1907" t="s">
        <v>41</v>
      </c>
      <c r="H1907" t="s">
        <v>4845</v>
      </c>
      <c r="I1907" t="s">
        <v>186</v>
      </c>
      <c r="J1907" t="s">
        <v>3095</v>
      </c>
      <c r="K1907" t="s">
        <v>263</v>
      </c>
      <c r="L1907" t="s">
        <v>3833</v>
      </c>
    </row>
    <row r="1908" spans="1:12" x14ac:dyDescent="0.35">
      <c r="A1908" t="s">
        <v>3939</v>
      </c>
      <c r="B1908" t="s">
        <v>3940</v>
      </c>
      <c r="C1908" t="s">
        <v>61</v>
      </c>
      <c r="D1908" t="s">
        <v>715</v>
      </c>
      <c r="E1908" t="s">
        <v>92</v>
      </c>
      <c r="F1908" t="s">
        <v>29</v>
      </c>
      <c r="G1908" t="s">
        <v>155</v>
      </c>
      <c r="H1908" t="s">
        <v>1945</v>
      </c>
      <c r="I1908" t="s">
        <v>737</v>
      </c>
      <c r="J1908" t="s">
        <v>1368</v>
      </c>
      <c r="K1908" t="s">
        <v>280</v>
      </c>
      <c r="L1908" t="s">
        <v>1201</v>
      </c>
    </row>
    <row r="1909" spans="1:12" x14ac:dyDescent="0.35">
      <c r="A1909" t="s">
        <v>4846</v>
      </c>
      <c r="B1909" t="s">
        <v>4847</v>
      </c>
      <c r="C1909" t="s">
        <v>26</v>
      </c>
      <c r="D1909" t="s">
        <v>83</v>
      </c>
      <c r="E1909" t="s">
        <v>92</v>
      </c>
      <c r="F1909" t="s">
        <v>224</v>
      </c>
      <c r="G1909" t="s">
        <v>145</v>
      </c>
      <c r="H1909" t="s">
        <v>3748</v>
      </c>
      <c r="I1909" t="s">
        <v>316</v>
      </c>
      <c r="J1909" t="s">
        <v>1286</v>
      </c>
      <c r="K1909" t="s">
        <v>418</v>
      </c>
      <c r="L1909" t="s">
        <v>1828</v>
      </c>
    </row>
    <row r="1910" spans="1:12" x14ac:dyDescent="0.35">
      <c r="A1910" t="s">
        <v>3941</v>
      </c>
      <c r="B1910" t="s">
        <v>3942</v>
      </c>
      <c r="C1910" t="s">
        <v>26</v>
      </c>
      <c r="D1910" t="s">
        <v>238</v>
      </c>
      <c r="E1910" t="s">
        <v>2610</v>
      </c>
      <c r="F1910" t="s">
        <v>41</v>
      </c>
      <c r="G1910" t="s">
        <v>155</v>
      </c>
      <c r="H1910" t="s">
        <v>3943</v>
      </c>
      <c r="I1910" t="s">
        <v>20</v>
      </c>
      <c r="J1910" t="s">
        <v>45</v>
      </c>
      <c r="K1910" t="s">
        <v>97</v>
      </c>
      <c r="L1910" t="s">
        <v>448</v>
      </c>
    </row>
    <row r="1911" spans="1:12" x14ac:dyDescent="0.35">
      <c r="A1911" t="s">
        <v>3335</v>
      </c>
      <c r="B1911" t="s">
        <v>3336</v>
      </c>
      <c r="C1911" t="s">
        <v>14</v>
      </c>
      <c r="D1911" t="s">
        <v>603</v>
      </c>
      <c r="E1911" t="s">
        <v>414</v>
      </c>
      <c r="F1911" t="s">
        <v>30</v>
      </c>
      <c r="G1911" t="s">
        <v>75</v>
      </c>
      <c r="H1911" t="s">
        <v>3337</v>
      </c>
      <c r="I1911" t="s">
        <v>3338</v>
      </c>
      <c r="J1911" t="s">
        <v>96</v>
      </c>
      <c r="K1911" t="s">
        <v>3339</v>
      </c>
      <c r="L1911" t="s">
        <v>3340</v>
      </c>
    </row>
    <row r="1912" spans="1:12" x14ac:dyDescent="0.35">
      <c r="A1912" t="s">
        <v>4848</v>
      </c>
      <c r="B1912" t="s">
        <v>4849</v>
      </c>
      <c r="C1912" t="s">
        <v>14</v>
      </c>
      <c r="D1912" t="s">
        <v>72</v>
      </c>
      <c r="E1912" t="s">
        <v>906</v>
      </c>
      <c r="F1912" t="s">
        <v>858</v>
      </c>
      <c r="G1912" t="s">
        <v>93</v>
      </c>
      <c r="H1912" t="s">
        <v>3378</v>
      </c>
      <c r="I1912" t="s">
        <v>66</v>
      </c>
      <c r="J1912" t="s">
        <v>77</v>
      </c>
      <c r="K1912" t="s">
        <v>1848</v>
      </c>
      <c r="L1912" t="s">
        <v>2322</v>
      </c>
    </row>
    <row r="1913" spans="1:12" x14ac:dyDescent="0.35">
      <c r="A1913" t="s">
        <v>4850</v>
      </c>
      <c r="B1913" t="s">
        <v>4851</v>
      </c>
      <c r="C1913" t="s">
        <v>61</v>
      </c>
      <c r="D1913" t="s">
        <v>321</v>
      </c>
      <c r="E1913" t="s">
        <v>103</v>
      </c>
      <c r="F1913" t="s">
        <v>1858</v>
      </c>
      <c r="G1913" t="s">
        <v>136</v>
      </c>
      <c r="H1913" t="s">
        <v>4852</v>
      </c>
      <c r="I1913" t="s">
        <v>66</v>
      </c>
      <c r="J1913" t="s">
        <v>2217</v>
      </c>
      <c r="K1913" t="s">
        <v>3339</v>
      </c>
      <c r="L1913" t="s">
        <v>1522</v>
      </c>
    </row>
    <row r="1914" spans="1:12" x14ac:dyDescent="0.35">
      <c r="A1914" t="s">
        <v>4626</v>
      </c>
      <c r="B1914" t="s">
        <v>4627</v>
      </c>
      <c r="C1914" t="s">
        <v>14</v>
      </c>
      <c r="D1914" t="s">
        <v>15</v>
      </c>
      <c r="E1914" t="s">
        <v>73</v>
      </c>
      <c r="F1914" t="s">
        <v>41</v>
      </c>
      <c r="G1914" t="s">
        <v>155</v>
      </c>
      <c r="H1914" t="s">
        <v>4628</v>
      </c>
      <c r="I1914" t="s">
        <v>2255</v>
      </c>
      <c r="J1914" t="s">
        <v>45</v>
      </c>
      <c r="K1914" t="s">
        <v>410</v>
      </c>
      <c r="L1914" t="s">
        <v>258</v>
      </c>
    </row>
    <row r="1915" spans="1:12" x14ac:dyDescent="0.35">
      <c r="A1915" t="s">
        <v>2780</v>
      </c>
      <c r="B1915" t="s">
        <v>2781</v>
      </c>
      <c r="C1915" t="s">
        <v>61</v>
      </c>
      <c r="D1915" t="s">
        <v>134</v>
      </c>
      <c r="E1915" t="s">
        <v>2782</v>
      </c>
      <c r="F1915" t="s">
        <v>858</v>
      </c>
      <c r="G1915" t="s">
        <v>145</v>
      </c>
      <c r="H1915" t="s">
        <v>339</v>
      </c>
      <c r="I1915" t="s">
        <v>1423</v>
      </c>
      <c r="J1915" t="s">
        <v>77</v>
      </c>
      <c r="K1915" t="s">
        <v>228</v>
      </c>
      <c r="L1915" t="s">
        <v>1287</v>
      </c>
    </row>
    <row r="1916" spans="1:12" x14ac:dyDescent="0.35">
      <c r="A1916" t="s">
        <v>4853</v>
      </c>
      <c r="B1916" t="s">
        <v>4854</v>
      </c>
      <c r="C1916" t="s">
        <v>14</v>
      </c>
      <c r="D1916" t="s">
        <v>1037</v>
      </c>
      <c r="E1916" t="s">
        <v>144</v>
      </c>
      <c r="F1916" t="s">
        <v>1377</v>
      </c>
      <c r="G1916" t="s">
        <v>53</v>
      </c>
      <c r="H1916" t="s">
        <v>2470</v>
      </c>
      <c r="I1916" t="s">
        <v>2255</v>
      </c>
      <c r="J1916" t="s">
        <v>250</v>
      </c>
      <c r="K1916" t="s">
        <v>469</v>
      </c>
      <c r="L1916" t="s">
        <v>4855</v>
      </c>
    </row>
    <row r="1917" spans="1:12" x14ac:dyDescent="0.35">
      <c r="A1917" t="s">
        <v>3946</v>
      </c>
      <c r="B1917" t="s">
        <v>3947</v>
      </c>
      <c r="C1917" t="s">
        <v>61</v>
      </c>
      <c r="D1917" t="s">
        <v>72</v>
      </c>
      <c r="E1917" t="s">
        <v>1734</v>
      </c>
      <c r="F1917" t="s">
        <v>1377</v>
      </c>
      <c r="G1917" t="s">
        <v>193</v>
      </c>
      <c r="H1917" t="s">
        <v>76</v>
      </c>
      <c r="I1917" t="s">
        <v>937</v>
      </c>
      <c r="J1917" t="s">
        <v>3023</v>
      </c>
      <c r="K1917" t="s">
        <v>57</v>
      </c>
      <c r="L1917" t="s">
        <v>2742</v>
      </c>
    </row>
    <row r="1918" spans="1:12" x14ac:dyDescent="0.35">
      <c r="A1918" t="s">
        <v>3352</v>
      </c>
      <c r="B1918" t="s">
        <v>3353</v>
      </c>
      <c r="C1918" t="s">
        <v>14</v>
      </c>
      <c r="D1918" t="s">
        <v>1259</v>
      </c>
      <c r="E1918" t="s">
        <v>414</v>
      </c>
      <c r="F1918" t="s">
        <v>136</v>
      </c>
      <c r="G1918" t="s">
        <v>155</v>
      </c>
      <c r="H1918" t="s">
        <v>2637</v>
      </c>
      <c r="I1918" t="s">
        <v>186</v>
      </c>
      <c r="J1918" t="s">
        <v>1378</v>
      </c>
      <c r="K1918" t="s">
        <v>97</v>
      </c>
      <c r="L1918" t="s">
        <v>3354</v>
      </c>
    </row>
    <row r="1919" spans="1:12" x14ac:dyDescent="0.35">
      <c r="A1919" t="s">
        <v>4629</v>
      </c>
      <c r="B1919" t="s">
        <v>4630</v>
      </c>
      <c r="C1919" t="s">
        <v>61</v>
      </c>
      <c r="D1919" t="s">
        <v>715</v>
      </c>
      <c r="E1919" t="s">
        <v>498</v>
      </c>
      <c r="F1919" t="s">
        <v>136</v>
      </c>
      <c r="G1919" t="s">
        <v>93</v>
      </c>
      <c r="H1919" t="s">
        <v>3869</v>
      </c>
      <c r="I1919" t="s">
        <v>291</v>
      </c>
      <c r="J1919" t="s">
        <v>1189</v>
      </c>
      <c r="K1919" t="s">
        <v>410</v>
      </c>
      <c r="L1919" t="s">
        <v>4515</v>
      </c>
    </row>
    <row r="1920" spans="1:12" x14ac:dyDescent="0.35">
      <c r="A1920" t="s">
        <v>4631</v>
      </c>
      <c r="B1920" t="s">
        <v>4632</v>
      </c>
      <c r="C1920" t="s">
        <v>101</v>
      </c>
      <c r="D1920" t="s">
        <v>1633</v>
      </c>
      <c r="E1920" t="s">
        <v>369</v>
      </c>
      <c r="F1920" t="s">
        <v>1858</v>
      </c>
      <c r="G1920" t="s">
        <v>216</v>
      </c>
      <c r="H1920" t="s">
        <v>4633</v>
      </c>
      <c r="I1920" t="s">
        <v>291</v>
      </c>
      <c r="J1920" t="s">
        <v>3672</v>
      </c>
      <c r="K1920" t="s">
        <v>57</v>
      </c>
      <c r="L1920" t="s">
        <v>3136</v>
      </c>
    </row>
    <row r="1921" spans="1:12" x14ac:dyDescent="0.35">
      <c r="A1921" t="s">
        <v>4636</v>
      </c>
      <c r="B1921" t="s">
        <v>4637</v>
      </c>
      <c r="C1921" t="s">
        <v>14</v>
      </c>
      <c r="D1921" t="s">
        <v>72</v>
      </c>
      <c r="E1921" t="s">
        <v>144</v>
      </c>
      <c r="F1921" t="s">
        <v>1377</v>
      </c>
      <c r="G1921" t="s">
        <v>145</v>
      </c>
      <c r="H1921" t="s">
        <v>1340</v>
      </c>
      <c r="I1921" t="s">
        <v>148</v>
      </c>
      <c r="J1921" t="s">
        <v>250</v>
      </c>
      <c r="K1921" t="s">
        <v>418</v>
      </c>
      <c r="L1921" t="s">
        <v>3828</v>
      </c>
    </row>
    <row r="1922" spans="1:12" x14ac:dyDescent="0.35">
      <c r="A1922" t="s">
        <v>4856</v>
      </c>
      <c r="B1922" t="s">
        <v>4857</v>
      </c>
      <c r="C1922" t="s">
        <v>82</v>
      </c>
      <c r="D1922" t="s">
        <v>478</v>
      </c>
      <c r="E1922" t="s">
        <v>144</v>
      </c>
      <c r="F1922" t="s">
        <v>30</v>
      </c>
      <c r="G1922" t="s">
        <v>75</v>
      </c>
      <c r="H1922" t="s">
        <v>249</v>
      </c>
      <c r="I1922" t="s">
        <v>128</v>
      </c>
      <c r="J1922" t="s">
        <v>340</v>
      </c>
      <c r="K1922" t="s">
        <v>418</v>
      </c>
      <c r="L1922" t="s">
        <v>470</v>
      </c>
    </row>
    <row r="1923" spans="1:12" x14ac:dyDescent="0.35">
      <c r="A1923" t="s">
        <v>4858</v>
      </c>
      <c r="B1923" t="s">
        <v>4859</v>
      </c>
      <c r="C1923" t="s">
        <v>82</v>
      </c>
      <c r="D1923" t="s">
        <v>597</v>
      </c>
      <c r="E1923" t="s">
        <v>906</v>
      </c>
      <c r="F1923" t="s">
        <v>30</v>
      </c>
      <c r="G1923" t="s">
        <v>17</v>
      </c>
      <c r="H1923" t="s">
        <v>968</v>
      </c>
      <c r="I1923" t="s">
        <v>95</v>
      </c>
      <c r="J1923" t="s">
        <v>1526</v>
      </c>
      <c r="K1923" t="s">
        <v>68</v>
      </c>
      <c r="L1923" t="s">
        <v>722</v>
      </c>
    </row>
    <row r="1924" spans="1:12" x14ac:dyDescent="0.35">
      <c r="A1924" t="s">
        <v>4860</v>
      </c>
      <c r="B1924" t="s">
        <v>4861</v>
      </c>
      <c r="C1924" t="s">
        <v>26</v>
      </c>
      <c r="D1924" t="s">
        <v>134</v>
      </c>
      <c r="E1924" t="s">
        <v>103</v>
      </c>
      <c r="F1924" t="s">
        <v>216</v>
      </c>
      <c r="G1924" t="s">
        <v>17</v>
      </c>
      <c r="H1924" t="s">
        <v>1511</v>
      </c>
      <c r="I1924" t="s">
        <v>737</v>
      </c>
      <c r="J1924" t="s">
        <v>262</v>
      </c>
      <c r="K1924" t="s">
        <v>173</v>
      </c>
      <c r="L1924" t="s">
        <v>2168</v>
      </c>
    </row>
    <row r="1925" spans="1:12" x14ac:dyDescent="0.35">
      <c r="A1925" t="s">
        <v>4862</v>
      </c>
      <c r="B1925" t="s">
        <v>4863</v>
      </c>
      <c r="C1925" t="s">
        <v>162</v>
      </c>
      <c r="D1925" t="s">
        <v>153</v>
      </c>
      <c r="E1925" t="s">
        <v>414</v>
      </c>
      <c r="F1925" t="s">
        <v>41</v>
      </c>
      <c r="G1925" t="s">
        <v>93</v>
      </c>
      <c r="H1925" t="s">
        <v>4180</v>
      </c>
      <c r="I1925" t="s">
        <v>869</v>
      </c>
      <c r="J1925" t="s">
        <v>1286</v>
      </c>
      <c r="K1925" t="s">
        <v>690</v>
      </c>
      <c r="L1925" t="s">
        <v>4864</v>
      </c>
    </row>
    <row r="1926" spans="1:12" x14ac:dyDescent="0.35">
      <c r="A1926" t="s">
        <v>4865</v>
      </c>
      <c r="B1926" t="s">
        <v>4866</v>
      </c>
      <c r="C1926" t="s">
        <v>392</v>
      </c>
      <c r="D1926" t="s">
        <v>1037</v>
      </c>
      <c r="E1926" t="s">
        <v>498</v>
      </c>
      <c r="F1926" t="s">
        <v>30</v>
      </c>
      <c r="G1926" t="s">
        <v>64</v>
      </c>
      <c r="H1926" t="s">
        <v>4867</v>
      </c>
      <c r="I1926" t="s">
        <v>4868</v>
      </c>
      <c r="J1926" t="s">
        <v>1526</v>
      </c>
      <c r="K1926" t="s">
        <v>228</v>
      </c>
      <c r="L1926" t="s">
        <v>1341</v>
      </c>
    </row>
    <row r="1927" spans="1:12" x14ac:dyDescent="0.35">
      <c r="A1927" t="s">
        <v>3854</v>
      </c>
      <c r="B1927" t="s">
        <v>3855</v>
      </c>
      <c r="C1927" t="s">
        <v>82</v>
      </c>
      <c r="D1927" t="s">
        <v>1077</v>
      </c>
      <c r="E1927" t="s">
        <v>144</v>
      </c>
      <c r="F1927" t="s">
        <v>145</v>
      </c>
      <c r="G1927" t="s">
        <v>155</v>
      </c>
      <c r="H1927" t="s">
        <v>822</v>
      </c>
      <c r="I1927" t="s">
        <v>32</v>
      </c>
      <c r="J1927" t="s">
        <v>180</v>
      </c>
      <c r="K1927" t="s">
        <v>480</v>
      </c>
      <c r="L1927" t="s">
        <v>3856</v>
      </c>
    </row>
    <row r="1928" spans="1:12" x14ac:dyDescent="0.35">
      <c r="A1928" t="s">
        <v>4869</v>
      </c>
      <c r="B1928" t="s">
        <v>4870</v>
      </c>
      <c r="C1928" t="s">
        <v>14</v>
      </c>
      <c r="D1928" t="s">
        <v>2832</v>
      </c>
      <c r="E1928" t="s">
        <v>456</v>
      </c>
      <c r="F1928" t="s">
        <v>248</v>
      </c>
      <c r="G1928" t="s">
        <v>17</v>
      </c>
      <c r="H1928" t="s">
        <v>3406</v>
      </c>
      <c r="I1928" t="s">
        <v>3338</v>
      </c>
      <c r="J1928" t="s">
        <v>940</v>
      </c>
      <c r="K1928" t="s">
        <v>228</v>
      </c>
      <c r="L1928" t="s">
        <v>3805</v>
      </c>
    </row>
    <row r="1929" spans="1:12" x14ac:dyDescent="0.35">
      <c r="A1929" t="s">
        <v>4871</v>
      </c>
      <c r="B1929" t="s">
        <v>4872</v>
      </c>
      <c r="C1929" t="s">
        <v>82</v>
      </c>
      <c r="D1929" t="s">
        <v>15</v>
      </c>
      <c r="E1929" t="s">
        <v>92</v>
      </c>
      <c r="F1929" t="s">
        <v>145</v>
      </c>
      <c r="G1929" t="s">
        <v>17</v>
      </c>
      <c r="H1929" t="s">
        <v>3817</v>
      </c>
      <c r="I1929" t="s">
        <v>737</v>
      </c>
      <c r="J1929" t="s">
        <v>96</v>
      </c>
      <c r="K1929" t="s">
        <v>218</v>
      </c>
      <c r="L1929" t="s">
        <v>441</v>
      </c>
    </row>
    <row r="1930" spans="1:12" x14ac:dyDescent="0.35">
      <c r="A1930" t="s">
        <v>4873</v>
      </c>
      <c r="B1930" t="s">
        <v>4874</v>
      </c>
      <c r="C1930" t="s">
        <v>26</v>
      </c>
      <c r="D1930" t="s">
        <v>1233</v>
      </c>
      <c r="E1930" t="s">
        <v>52</v>
      </c>
      <c r="F1930" t="s">
        <v>136</v>
      </c>
      <c r="G1930" t="s">
        <v>53</v>
      </c>
      <c r="H1930" t="s">
        <v>4875</v>
      </c>
      <c r="I1930" t="s">
        <v>66</v>
      </c>
      <c r="J1930" t="s">
        <v>1368</v>
      </c>
      <c r="K1930" t="s">
        <v>690</v>
      </c>
      <c r="L1930" t="s">
        <v>3880</v>
      </c>
    </row>
    <row r="1931" spans="1:12" x14ac:dyDescent="0.35">
      <c r="A1931" t="s">
        <v>4876</v>
      </c>
      <c r="B1931" t="s">
        <v>4877</v>
      </c>
      <c r="C1931" t="s">
        <v>82</v>
      </c>
      <c r="D1931" t="s">
        <v>246</v>
      </c>
      <c r="E1931" t="s">
        <v>959</v>
      </c>
      <c r="F1931" t="s">
        <v>93</v>
      </c>
      <c r="G1931" t="s">
        <v>193</v>
      </c>
      <c r="H1931" t="s">
        <v>4878</v>
      </c>
      <c r="I1931" t="s">
        <v>95</v>
      </c>
      <c r="J1931" t="s">
        <v>217</v>
      </c>
      <c r="K1931" t="s">
        <v>228</v>
      </c>
      <c r="L1931" t="s">
        <v>1501</v>
      </c>
    </row>
    <row r="1932" spans="1:12" x14ac:dyDescent="0.35">
      <c r="A1932" t="s">
        <v>4879</v>
      </c>
      <c r="B1932" t="s">
        <v>4880</v>
      </c>
      <c r="C1932" t="s">
        <v>1012</v>
      </c>
      <c r="D1932" t="s">
        <v>2347</v>
      </c>
      <c r="E1932" t="s">
        <v>296</v>
      </c>
      <c r="F1932" t="s">
        <v>30</v>
      </c>
      <c r="G1932" t="s">
        <v>30</v>
      </c>
      <c r="H1932" t="s">
        <v>2650</v>
      </c>
      <c r="I1932" t="s">
        <v>20</v>
      </c>
      <c r="J1932" t="s">
        <v>689</v>
      </c>
      <c r="K1932" t="s">
        <v>78</v>
      </c>
      <c r="L1932" t="s">
        <v>79</v>
      </c>
    </row>
    <row r="1933" spans="1:12" x14ac:dyDescent="0.35">
      <c r="A1933" t="s">
        <v>4881</v>
      </c>
      <c r="B1933" t="s">
        <v>25</v>
      </c>
      <c r="C1933" t="s">
        <v>26</v>
      </c>
      <c r="D1933" t="s">
        <v>2649</v>
      </c>
      <c r="E1933" t="s">
        <v>144</v>
      </c>
      <c r="F1933" t="s">
        <v>1179</v>
      </c>
      <c r="G1933" t="s">
        <v>93</v>
      </c>
      <c r="H1933" t="s">
        <v>4327</v>
      </c>
      <c r="I1933" t="s">
        <v>148</v>
      </c>
      <c r="J1933" t="s">
        <v>2606</v>
      </c>
      <c r="K1933" t="s">
        <v>280</v>
      </c>
      <c r="L1933" t="s">
        <v>4882</v>
      </c>
    </row>
    <row r="1934" spans="1:12" x14ac:dyDescent="0.35">
      <c r="A1934" t="s">
        <v>4883</v>
      </c>
      <c r="B1934" t="s">
        <v>4884</v>
      </c>
      <c r="C1934" t="s">
        <v>61</v>
      </c>
      <c r="D1934" t="s">
        <v>177</v>
      </c>
      <c r="E1934" t="s">
        <v>369</v>
      </c>
      <c r="F1934" t="s">
        <v>248</v>
      </c>
      <c r="G1934" t="s">
        <v>193</v>
      </c>
      <c r="H1934" t="s">
        <v>4885</v>
      </c>
      <c r="I1934" t="s">
        <v>291</v>
      </c>
      <c r="J1934" t="s">
        <v>250</v>
      </c>
      <c r="K1934" t="s">
        <v>203</v>
      </c>
      <c r="L1934" t="s">
        <v>1406</v>
      </c>
    </row>
    <row r="1935" spans="1:12" x14ac:dyDescent="0.35">
      <c r="A1935" t="s">
        <v>2953</v>
      </c>
      <c r="B1935" t="s">
        <v>2954</v>
      </c>
      <c r="C1935" t="s">
        <v>61</v>
      </c>
      <c r="D1935" t="s">
        <v>72</v>
      </c>
      <c r="E1935" t="s">
        <v>92</v>
      </c>
      <c r="F1935" t="s">
        <v>323</v>
      </c>
      <c r="G1935" t="s">
        <v>41</v>
      </c>
      <c r="H1935" t="s">
        <v>2955</v>
      </c>
      <c r="I1935" t="s">
        <v>333</v>
      </c>
      <c r="J1935" t="s">
        <v>2956</v>
      </c>
      <c r="K1935" t="s">
        <v>78</v>
      </c>
      <c r="L1935" t="s">
        <v>2957</v>
      </c>
    </row>
    <row r="1936" spans="1:12" x14ac:dyDescent="0.35">
      <c r="A1936" t="s">
        <v>4886</v>
      </c>
      <c r="B1936" t="s">
        <v>4887</v>
      </c>
      <c r="C1936" t="s">
        <v>61</v>
      </c>
      <c r="D1936" t="s">
        <v>321</v>
      </c>
      <c r="E1936" t="s">
        <v>884</v>
      </c>
      <c r="F1936" t="s">
        <v>248</v>
      </c>
      <c r="G1936" t="s">
        <v>53</v>
      </c>
      <c r="H1936" t="s">
        <v>31</v>
      </c>
      <c r="I1936" t="s">
        <v>32</v>
      </c>
      <c r="J1936" t="s">
        <v>1189</v>
      </c>
      <c r="K1936" t="s">
        <v>410</v>
      </c>
      <c r="L1936" t="s">
        <v>3783</v>
      </c>
    </row>
    <row r="1937" spans="1:12" x14ac:dyDescent="0.35">
      <c r="A1937" t="s">
        <v>4888</v>
      </c>
      <c r="B1937" t="s">
        <v>4889</v>
      </c>
      <c r="C1937" t="s">
        <v>82</v>
      </c>
      <c r="D1937" t="s">
        <v>15</v>
      </c>
      <c r="E1937" t="s">
        <v>92</v>
      </c>
      <c r="F1937" t="s">
        <v>224</v>
      </c>
      <c r="G1937" t="s">
        <v>64</v>
      </c>
      <c r="H1937" t="s">
        <v>19</v>
      </c>
      <c r="I1937" t="s">
        <v>937</v>
      </c>
      <c r="J1937" t="s">
        <v>1360</v>
      </c>
      <c r="K1937" t="s">
        <v>228</v>
      </c>
      <c r="L1937" t="s">
        <v>2052</v>
      </c>
    </row>
    <row r="1938" spans="1:12" x14ac:dyDescent="0.35">
      <c r="A1938" t="s">
        <v>4890</v>
      </c>
      <c r="B1938" t="s">
        <v>4891</v>
      </c>
      <c r="C1938" t="s">
        <v>61</v>
      </c>
      <c r="D1938" t="s">
        <v>15</v>
      </c>
      <c r="E1938" t="s">
        <v>73</v>
      </c>
      <c r="F1938" t="s">
        <v>248</v>
      </c>
      <c r="G1938" t="s">
        <v>145</v>
      </c>
      <c r="H1938" t="s">
        <v>4892</v>
      </c>
      <c r="I1938" t="s">
        <v>95</v>
      </c>
      <c r="J1938" t="s">
        <v>1189</v>
      </c>
      <c r="K1938" t="s">
        <v>139</v>
      </c>
      <c r="L1938" t="s">
        <v>514</v>
      </c>
    </row>
    <row r="1939" spans="1:12" x14ac:dyDescent="0.35">
      <c r="A1939" t="s">
        <v>4893</v>
      </c>
      <c r="B1939" t="s">
        <v>4894</v>
      </c>
      <c r="C1939" t="s">
        <v>82</v>
      </c>
      <c r="D1939" t="s">
        <v>62</v>
      </c>
      <c r="E1939" t="s">
        <v>4895</v>
      </c>
      <c r="F1939" t="s">
        <v>41</v>
      </c>
      <c r="G1939" t="s">
        <v>64</v>
      </c>
      <c r="H1939" t="s">
        <v>2456</v>
      </c>
      <c r="I1939" t="s">
        <v>737</v>
      </c>
      <c r="J1939" t="s">
        <v>1200</v>
      </c>
      <c r="K1939" t="s">
        <v>542</v>
      </c>
      <c r="L1939" t="s">
        <v>911</v>
      </c>
    </row>
    <row r="1940" spans="1:12" x14ac:dyDescent="0.35">
      <c r="A1940" t="s">
        <v>4896</v>
      </c>
      <c r="B1940" t="s">
        <v>4897</v>
      </c>
      <c r="C1940" t="s">
        <v>82</v>
      </c>
      <c r="D1940" t="s">
        <v>134</v>
      </c>
      <c r="E1940" t="s">
        <v>103</v>
      </c>
      <c r="F1940" t="s">
        <v>695</v>
      </c>
      <c r="G1940" t="s">
        <v>224</v>
      </c>
      <c r="H1940" t="s">
        <v>3888</v>
      </c>
      <c r="I1940" t="s">
        <v>333</v>
      </c>
      <c r="J1940" t="s">
        <v>3095</v>
      </c>
      <c r="K1940" t="s">
        <v>280</v>
      </c>
      <c r="L1940" t="s">
        <v>3136</v>
      </c>
    </row>
    <row r="1941" spans="1:12" x14ac:dyDescent="0.35">
      <c r="A1941" t="s">
        <v>4898</v>
      </c>
      <c r="B1941" t="s">
        <v>4899</v>
      </c>
      <c r="C1941" t="s">
        <v>82</v>
      </c>
      <c r="D1941" t="s">
        <v>62</v>
      </c>
      <c r="E1941" t="s">
        <v>4900</v>
      </c>
      <c r="F1941" t="s">
        <v>695</v>
      </c>
      <c r="G1941" t="s">
        <v>41</v>
      </c>
      <c r="H1941" t="s">
        <v>4901</v>
      </c>
      <c r="I1941" t="s">
        <v>869</v>
      </c>
      <c r="J1941" t="s">
        <v>2157</v>
      </c>
      <c r="K1941" t="s">
        <v>263</v>
      </c>
      <c r="L1941" t="s">
        <v>552</v>
      </c>
    </row>
    <row r="1942" spans="1:12" x14ac:dyDescent="0.35">
      <c r="A1942" t="s">
        <v>2693</v>
      </c>
      <c r="B1942" t="s">
        <v>2694</v>
      </c>
      <c r="C1942" t="s">
        <v>26</v>
      </c>
      <c r="D1942" t="s">
        <v>51</v>
      </c>
      <c r="E1942" t="s">
        <v>676</v>
      </c>
      <c r="F1942" t="s">
        <v>53</v>
      </c>
      <c r="G1942" t="s">
        <v>193</v>
      </c>
      <c r="H1942" t="s">
        <v>973</v>
      </c>
      <c r="I1942" t="s">
        <v>537</v>
      </c>
      <c r="J1942" t="s">
        <v>982</v>
      </c>
      <c r="K1942" t="s">
        <v>542</v>
      </c>
      <c r="L1942" t="s">
        <v>1071</v>
      </c>
    </row>
    <row r="1943" spans="1:12" x14ac:dyDescent="0.35">
      <c r="A1943" t="s">
        <v>4902</v>
      </c>
      <c r="B1943" t="s">
        <v>4903</v>
      </c>
      <c r="C1943" t="s">
        <v>61</v>
      </c>
      <c r="D1943" t="s">
        <v>72</v>
      </c>
      <c r="E1943" t="s">
        <v>414</v>
      </c>
      <c r="F1943" t="s">
        <v>695</v>
      </c>
      <c r="G1943" t="s">
        <v>30</v>
      </c>
      <c r="H1943" t="s">
        <v>4904</v>
      </c>
      <c r="I1943" t="s">
        <v>291</v>
      </c>
      <c r="J1943" t="s">
        <v>2157</v>
      </c>
      <c r="K1943" t="s">
        <v>645</v>
      </c>
      <c r="L1943" t="s">
        <v>4905</v>
      </c>
    </row>
    <row r="1944" spans="1:12" x14ac:dyDescent="0.35">
      <c r="A1944" t="s">
        <v>3862</v>
      </c>
      <c r="B1944" t="s">
        <v>3863</v>
      </c>
      <c r="C1944" t="s">
        <v>26</v>
      </c>
      <c r="D1944" t="s">
        <v>3142</v>
      </c>
      <c r="E1944" t="s">
        <v>414</v>
      </c>
      <c r="F1944" t="s">
        <v>695</v>
      </c>
      <c r="G1944" t="s">
        <v>93</v>
      </c>
      <c r="H1944" t="s">
        <v>3142</v>
      </c>
      <c r="I1944" t="s">
        <v>457</v>
      </c>
      <c r="J1944" t="s">
        <v>458</v>
      </c>
      <c r="K1944" t="s">
        <v>458</v>
      </c>
      <c r="L1944" t="s">
        <v>3864</v>
      </c>
    </row>
    <row r="1945" spans="1:12" x14ac:dyDescent="0.35">
      <c r="A1945" t="s">
        <v>2695</v>
      </c>
      <c r="B1945" t="s">
        <v>2696</v>
      </c>
      <c r="C1945" t="s">
        <v>392</v>
      </c>
      <c r="D1945" t="s">
        <v>62</v>
      </c>
      <c r="E1945" t="s">
        <v>959</v>
      </c>
      <c r="F1945" t="s">
        <v>93</v>
      </c>
      <c r="G1945" t="s">
        <v>53</v>
      </c>
      <c r="H1945" t="s">
        <v>156</v>
      </c>
      <c r="I1945" t="s">
        <v>408</v>
      </c>
      <c r="J1945" t="s">
        <v>279</v>
      </c>
      <c r="K1945" t="s">
        <v>505</v>
      </c>
      <c r="L1945" t="s">
        <v>983</v>
      </c>
    </row>
    <row r="1946" spans="1:12" x14ac:dyDescent="0.35">
      <c r="A1946" t="s">
        <v>4906</v>
      </c>
      <c r="B1946" t="s">
        <v>4907</v>
      </c>
      <c r="C1946" t="s">
        <v>61</v>
      </c>
      <c r="D1946" t="s">
        <v>134</v>
      </c>
      <c r="E1946" t="s">
        <v>1126</v>
      </c>
      <c r="F1946" t="s">
        <v>248</v>
      </c>
      <c r="G1946" t="s">
        <v>145</v>
      </c>
      <c r="H1946" t="s">
        <v>4908</v>
      </c>
      <c r="I1946" t="s">
        <v>291</v>
      </c>
      <c r="J1946" t="s">
        <v>33</v>
      </c>
      <c r="K1946" t="s">
        <v>513</v>
      </c>
      <c r="L1946" t="s">
        <v>3245</v>
      </c>
    </row>
    <row r="1947" spans="1:12" x14ac:dyDescent="0.35">
      <c r="A1947" t="s">
        <v>4909</v>
      </c>
      <c r="B1947" t="s">
        <v>4910</v>
      </c>
      <c r="C1947" t="s">
        <v>82</v>
      </c>
      <c r="D1947" t="s">
        <v>950</v>
      </c>
      <c r="E1947" t="s">
        <v>4911</v>
      </c>
      <c r="F1947" t="s">
        <v>216</v>
      </c>
      <c r="G1947" t="s">
        <v>64</v>
      </c>
      <c r="H1947" t="s">
        <v>225</v>
      </c>
      <c r="I1947" t="s">
        <v>737</v>
      </c>
      <c r="J1947" t="s">
        <v>138</v>
      </c>
      <c r="K1947" t="s">
        <v>410</v>
      </c>
      <c r="L1947" t="s">
        <v>533</v>
      </c>
    </row>
    <row r="1948" spans="1:12" x14ac:dyDescent="0.35">
      <c r="A1948" t="s">
        <v>4912</v>
      </c>
      <c r="B1948" t="s">
        <v>4913</v>
      </c>
      <c r="C1948" t="s">
        <v>26</v>
      </c>
      <c r="D1948" t="s">
        <v>246</v>
      </c>
      <c r="E1948" t="s">
        <v>73</v>
      </c>
      <c r="F1948" t="s">
        <v>224</v>
      </c>
      <c r="G1948" t="s">
        <v>17</v>
      </c>
      <c r="H1948" t="s">
        <v>127</v>
      </c>
      <c r="I1948" t="s">
        <v>1327</v>
      </c>
      <c r="J1948" t="s">
        <v>376</v>
      </c>
      <c r="K1948" t="s">
        <v>317</v>
      </c>
      <c r="L1948" t="s">
        <v>1527</v>
      </c>
    </row>
    <row r="1949" spans="1:12" x14ac:dyDescent="0.35">
      <c r="A1949" t="s">
        <v>4914</v>
      </c>
      <c r="B1949" t="s">
        <v>4915</v>
      </c>
      <c r="C1949" t="s">
        <v>14</v>
      </c>
      <c r="D1949" t="s">
        <v>638</v>
      </c>
      <c r="E1949" t="s">
        <v>1799</v>
      </c>
      <c r="F1949" t="s">
        <v>30</v>
      </c>
      <c r="G1949" t="s">
        <v>193</v>
      </c>
      <c r="H1949" t="s">
        <v>852</v>
      </c>
      <c r="I1949" t="s">
        <v>32</v>
      </c>
      <c r="J1949" t="s">
        <v>774</v>
      </c>
      <c r="K1949" t="s">
        <v>1162</v>
      </c>
      <c r="L1949" t="s">
        <v>4916</v>
      </c>
    </row>
    <row r="1950" spans="1:12" x14ac:dyDescent="0.35">
      <c r="A1950" t="s">
        <v>4917</v>
      </c>
      <c r="B1950" t="s">
        <v>4918</v>
      </c>
      <c r="C1950" t="s">
        <v>255</v>
      </c>
      <c r="D1950" t="s">
        <v>2347</v>
      </c>
      <c r="E1950" t="s">
        <v>144</v>
      </c>
      <c r="F1950" t="s">
        <v>41</v>
      </c>
      <c r="G1950" t="s">
        <v>145</v>
      </c>
      <c r="H1950" t="s">
        <v>1960</v>
      </c>
      <c r="I1950" t="s">
        <v>66</v>
      </c>
      <c r="J1950" t="s">
        <v>1360</v>
      </c>
      <c r="K1950" t="s">
        <v>469</v>
      </c>
      <c r="L1950" t="s">
        <v>4791</v>
      </c>
    </row>
    <row r="1951" spans="1:12" x14ac:dyDescent="0.35">
      <c r="A1951" t="s">
        <v>3867</v>
      </c>
      <c r="B1951" t="s">
        <v>3868</v>
      </c>
      <c r="C1951" t="s">
        <v>14</v>
      </c>
      <c r="D1951" t="s">
        <v>62</v>
      </c>
      <c r="E1951" t="s">
        <v>52</v>
      </c>
      <c r="F1951" t="s">
        <v>93</v>
      </c>
      <c r="G1951" t="s">
        <v>64</v>
      </c>
      <c r="H1951" t="s">
        <v>3869</v>
      </c>
      <c r="I1951" t="s">
        <v>291</v>
      </c>
      <c r="J1951" t="s">
        <v>217</v>
      </c>
      <c r="K1951" t="s">
        <v>557</v>
      </c>
      <c r="L1951" t="s">
        <v>682</v>
      </c>
    </row>
    <row r="1952" spans="1:12" x14ac:dyDescent="0.35">
      <c r="A1952" t="s">
        <v>4919</v>
      </c>
      <c r="B1952" t="s">
        <v>4920</v>
      </c>
      <c r="C1952" t="s">
        <v>14</v>
      </c>
      <c r="D1952" t="s">
        <v>715</v>
      </c>
      <c r="E1952" t="s">
        <v>1439</v>
      </c>
      <c r="F1952" t="s">
        <v>93</v>
      </c>
      <c r="G1952" t="s">
        <v>75</v>
      </c>
      <c r="H1952" t="s">
        <v>2477</v>
      </c>
      <c r="I1952" t="s">
        <v>291</v>
      </c>
      <c r="J1952" t="s">
        <v>96</v>
      </c>
      <c r="K1952" t="s">
        <v>46</v>
      </c>
      <c r="L1952" t="s">
        <v>1707</v>
      </c>
    </row>
    <row r="1953" spans="1:12" x14ac:dyDescent="0.35">
      <c r="A1953" t="s">
        <v>3872</v>
      </c>
      <c r="B1953" t="s">
        <v>3873</v>
      </c>
      <c r="C1953" t="s">
        <v>14</v>
      </c>
      <c r="D1953" t="s">
        <v>72</v>
      </c>
      <c r="E1953" t="s">
        <v>1126</v>
      </c>
      <c r="F1953" t="s">
        <v>136</v>
      </c>
      <c r="G1953" t="s">
        <v>64</v>
      </c>
      <c r="H1953" t="s">
        <v>2406</v>
      </c>
      <c r="I1953" t="s">
        <v>316</v>
      </c>
      <c r="J1953" t="s">
        <v>297</v>
      </c>
      <c r="K1953" t="s">
        <v>218</v>
      </c>
      <c r="L1953" t="s">
        <v>2785</v>
      </c>
    </row>
    <row r="1954" spans="1:12" x14ac:dyDescent="0.35">
      <c r="A1954" t="s">
        <v>4921</v>
      </c>
      <c r="B1954" t="s">
        <v>4922</v>
      </c>
      <c r="C1954" t="s">
        <v>26</v>
      </c>
      <c r="D1954" t="s">
        <v>39</v>
      </c>
      <c r="E1954" t="s">
        <v>314</v>
      </c>
      <c r="F1954" t="s">
        <v>136</v>
      </c>
      <c r="G1954" t="s">
        <v>145</v>
      </c>
      <c r="H1954" t="s">
        <v>3911</v>
      </c>
      <c r="I1954" t="s">
        <v>66</v>
      </c>
      <c r="J1954" t="s">
        <v>250</v>
      </c>
      <c r="K1954" t="s">
        <v>513</v>
      </c>
      <c r="L1954" t="s">
        <v>911</v>
      </c>
    </row>
    <row r="1955" spans="1:12" x14ac:dyDescent="0.35">
      <c r="A1955" t="s">
        <v>4923</v>
      </c>
      <c r="B1955" t="s">
        <v>4924</v>
      </c>
      <c r="C1955" t="s">
        <v>392</v>
      </c>
      <c r="D1955" t="s">
        <v>919</v>
      </c>
      <c r="E1955" t="s">
        <v>63</v>
      </c>
      <c r="F1955" t="s">
        <v>216</v>
      </c>
      <c r="G1955" t="s">
        <v>53</v>
      </c>
      <c r="H1955" t="s">
        <v>4925</v>
      </c>
      <c r="I1955" t="s">
        <v>316</v>
      </c>
      <c r="J1955" t="s">
        <v>297</v>
      </c>
      <c r="K1955" t="s">
        <v>513</v>
      </c>
      <c r="L1955" t="s">
        <v>1150</v>
      </c>
    </row>
    <row r="1956" spans="1:12" x14ac:dyDescent="0.35">
      <c r="A1956" t="s">
        <v>4755</v>
      </c>
      <c r="B1956" t="s">
        <v>4756</v>
      </c>
      <c r="C1956" t="s">
        <v>14</v>
      </c>
      <c r="D1956" t="s">
        <v>773</v>
      </c>
      <c r="E1956" t="s">
        <v>959</v>
      </c>
      <c r="F1956" t="s">
        <v>41</v>
      </c>
      <c r="G1956" t="s">
        <v>155</v>
      </c>
      <c r="H1956" t="s">
        <v>1521</v>
      </c>
      <c r="I1956" t="s">
        <v>66</v>
      </c>
      <c r="J1956" t="s">
        <v>870</v>
      </c>
      <c r="K1956" t="s">
        <v>22</v>
      </c>
      <c r="L1956" t="s">
        <v>377</v>
      </c>
    </row>
    <row r="1957" spans="1:12" x14ac:dyDescent="0.35">
      <c r="A1957" t="s">
        <v>4757</v>
      </c>
      <c r="B1957" t="s">
        <v>4758</v>
      </c>
      <c r="C1957" t="s">
        <v>61</v>
      </c>
      <c r="D1957" t="s">
        <v>1259</v>
      </c>
      <c r="E1957" t="s">
        <v>1439</v>
      </c>
      <c r="F1957" t="s">
        <v>695</v>
      </c>
      <c r="G1957" t="s">
        <v>30</v>
      </c>
      <c r="H1957" t="s">
        <v>4759</v>
      </c>
      <c r="I1957" t="s">
        <v>326</v>
      </c>
      <c r="J1957" t="s">
        <v>2667</v>
      </c>
      <c r="K1957" t="s">
        <v>263</v>
      </c>
      <c r="L1957" t="s">
        <v>328</v>
      </c>
    </row>
    <row r="1958" spans="1:12" x14ac:dyDescent="0.35">
      <c r="A1958" t="s">
        <v>4760</v>
      </c>
      <c r="B1958" t="s">
        <v>4761</v>
      </c>
      <c r="C1958" t="s">
        <v>61</v>
      </c>
      <c r="D1958" t="s">
        <v>72</v>
      </c>
      <c r="E1958" t="s">
        <v>144</v>
      </c>
      <c r="F1958" t="s">
        <v>1179</v>
      </c>
      <c r="G1958" t="s">
        <v>41</v>
      </c>
      <c r="H1958" t="s">
        <v>587</v>
      </c>
      <c r="I1958" t="s">
        <v>937</v>
      </c>
      <c r="J1958" t="s">
        <v>2606</v>
      </c>
      <c r="K1958" t="s">
        <v>690</v>
      </c>
      <c r="L1958" t="s">
        <v>4762</v>
      </c>
    </row>
    <row r="1959" spans="1:12" x14ac:dyDescent="0.35">
      <c r="A1959" t="s">
        <v>4763</v>
      </c>
      <c r="B1959" t="s">
        <v>4764</v>
      </c>
      <c r="C1959" t="s">
        <v>14</v>
      </c>
      <c r="D1959" t="s">
        <v>1037</v>
      </c>
      <c r="E1959" t="s">
        <v>498</v>
      </c>
      <c r="F1959" t="s">
        <v>248</v>
      </c>
      <c r="G1959" t="s">
        <v>145</v>
      </c>
      <c r="H1959" t="s">
        <v>19</v>
      </c>
      <c r="I1959" t="s">
        <v>95</v>
      </c>
      <c r="J1959" t="s">
        <v>1189</v>
      </c>
      <c r="K1959" t="s">
        <v>263</v>
      </c>
      <c r="L1959" t="s">
        <v>4431</v>
      </c>
    </row>
    <row r="1960" spans="1:12" x14ac:dyDescent="0.35">
      <c r="A1960" t="s">
        <v>3878</v>
      </c>
      <c r="B1960" t="s">
        <v>3879</v>
      </c>
      <c r="C1960" t="s">
        <v>26</v>
      </c>
      <c r="D1960" t="s">
        <v>986</v>
      </c>
      <c r="E1960" t="s">
        <v>878</v>
      </c>
      <c r="F1960" t="s">
        <v>30</v>
      </c>
      <c r="G1960" t="s">
        <v>155</v>
      </c>
      <c r="H1960" t="s">
        <v>932</v>
      </c>
      <c r="I1960" t="s">
        <v>95</v>
      </c>
      <c r="J1960" t="s">
        <v>546</v>
      </c>
      <c r="K1960" t="s">
        <v>557</v>
      </c>
      <c r="L1960" t="s">
        <v>3880</v>
      </c>
    </row>
    <row r="1961" spans="1:12" x14ac:dyDescent="0.35">
      <c r="A1961" t="s">
        <v>4765</v>
      </c>
      <c r="B1961" t="s">
        <v>4766</v>
      </c>
      <c r="C1961" t="s">
        <v>101</v>
      </c>
      <c r="D1961" t="s">
        <v>919</v>
      </c>
      <c r="E1961" t="s">
        <v>260</v>
      </c>
      <c r="F1961" t="s">
        <v>1377</v>
      </c>
      <c r="G1961" t="s">
        <v>193</v>
      </c>
      <c r="H1961" t="s">
        <v>1854</v>
      </c>
      <c r="I1961" t="s">
        <v>226</v>
      </c>
      <c r="J1961" t="s">
        <v>2098</v>
      </c>
      <c r="K1961" t="s">
        <v>1848</v>
      </c>
      <c r="L1961" t="s">
        <v>2815</v>
      </c>
    </row>
    <row r="1962" spans="1:12" x14ac:dyDescent="0.35">
      <c r="A1962" t="s">
        <v>4767</v>
      </c>
      <c r="B1962" t="s">
        <v>4768</v>
      </c>
      <c r="C1962" t="s">
        <v>101</v>
      </c>
      <c r="D1962" t="s">
        <v>51</v>
      </c>
      <c r="E1962" t="s">
        <v>928</v>
      </c>
      <c r="F1962" t="s">
        <v>29</v>
      </c>
      <c r="G1962" t="s">
        <v>155</v>
      </c>
      <c r="H1962" t="s">
        <v>2402</v>
      </c>
      <c r="I1962" t="s">
        <v>148</v>
      </c>
      <c r="J1962" t="s">
        <v>297</v>
      </c>
      <c r="K1962" t="s">
        <v>57</v>
      </c>
      <c r="L1962" t="s">
        <v>3695</v>
      </c>
    </row>
    <row r="1963" spans="1:12" x14ac:dyDescent="0.35">
      <c r="A1963" t="s">
        <v>4769</v>
      </c>
      <c r="B1963" t="s">
        <v>4770</v>
      </c>
      <c r="C1963" t="s">
        <v>61</v>
      </c>
      <c r="D1963" t="s">
        <v>1259</v>
      </c>
      <c r="E1963" t="s">
        <v>144</v>
      </c>
      <c r="F1963" t="s">
        <v>248</v>
      </c>
      <c r="G1963" t="s">
        <v>64</v>
      </c>
      <c r="H1963" t="s">
        <v>4771</v>
      </c>
      <c r="I1963" t="s">
        <v>20</v>
      </c>
      <c r="J1963" t="s">
        <v>1003</v>
      </c>
      <c r="K1963" t="s">
        <v>263</v>
      </c>
      <c r="L1963" t="s">
        <v>4496</v>
      </c>
    </row>
    <row r="1964" spans="1:12" x14ac:dyDescent="0.35">
      <c r="A1964" t="s">
        <v>4772</v>
      </c>
      <c r="B1964" t="s">
        <v>4773</v>
      </c>
      <c r="C1964" t="s">
        <v>101</v>
      </c>
      <c r="D1964" t="s">
        <v>4225</v>
      </c>
      <c r="E1964" t="s">
        <v>414</v>
      </c>
      <c r="F1964" t="s">
        <v>1858</v>
      </c>
      <c r="G1964" t="s">
        <v>41</v>
      </c>
      <c r="H1964" t="s">
        <v>2880</v>
      </c>
      <c r="I1964" t="s">
        <v>195</v>
      </c>
      <c r="J1964" t="s">
        <v>3885</v>
      </c>
      <c r="K1964" t="s">
        <v>3339</v>
      </c>
      <c r="L1964" t="s">
        <v>4774</v>
      </c>
    </row>
    <row r="1965" spans="1:12" x14ac:dyDescent="0.35">
      <c r="A1965" t="s">
        <v>4775</v>
      </c>
      <c r="B1965" t="s">
        <v>4776</v>
      </c>
      <c r="C1965" t="s">
        <v>26</v>
      </c>
      <c r="D1965" t="s">
        <v>62</v>
      </c>
      <c r="E1965" t="s">
        <v>2691</v>
      </c>
      <c r="F1965" t="s">
        <v>216</v>
      </c>
      <c r="G1965" t="s">
        <v>193</v>
      </c>
      <c r="H1965" t="s">
        <v>3207</v>
      </c>
      <c r="I1965" t="s">
        <v>32</v>
      </c>
      <c r="J1965" t="s">
        <v>1512</v>
      </c>
      <c r="K1965" t="s">
        <v>97</v>
      </c>
      <c r="L1965" t="s">
        <v>2634</v>
      </c>
    </row>
    <row r="1966" spans="1:12" x14ac:dyDescent="0.35">
      <c r="A1966" t="s">
        <v>4777</v>
      </c>
      <c r="B1966" t="s">
        <v>4778</v>
      </c>
      <c r="C1966" t="s">
        <v>255</v>
      </c>
      <c r="D1966" t="s">
        <v>400</v>
      </c>
      <c r="E1966" t="s">
        <v>851</v>
      </c>
      <c r="F1966" t="s">
        <v>30</v>
      </c>
      <c r="G1966" t="s">
        <v>64</v>
      </c>
      <c r="H1966" t="s">
        <v>2239</v>
      </c>
      <c r="I1966" t="s">
        <v>1423</v>
      </c>
      <c r="J1966" t="s">
        <v>45</v>
      </c>
      <c r="K1966" t="s">
        <v>505</v>
      </c>
      <c r="L1966" t="s">
        <v>69</v>
      </c>
    </row>
    <row r="1967" spans="1:12" x14ac:dyDescent="0.35">
      <c r="A1967" t="s">
        <v>1242</v>
      </c>
      <c r="B1967" t="s">
        <v>1243</v>
      </c>
      <c r="C1967" t="s">
        <v>26</v>
      </c>
      <c r="D1967" t="s">
        <v>400</v>
      </c>
      <c r="E1967" t="s">
        <v>1244</v>
      </c>
      <c r="F1967" t="s">
        <v>53</v>
      </c>
      <c r="G1967" t="s">
        <v>164</v>
      </c>
      <c r="H1967" t="s">
        <v>623</v>
      </c>
      <c r="I1967" t="s">
        <v>128</v>
      </c>
      <c r="J1967" t="s">
        <v>527</v>
      </c>
      <c r="K1967" t="s">
        <v>120</v>
      </c>
      <c r="L1967" t="s">
        <v>983</v>
      </c>
    </row>
    <row r="1968" spans="1:12" x14ac:dyDescent="0.35">
      <c r="A1968" t="s">
        <v>4779</v>
      </c>
      <c r="B1968" t="s">
        <v>4780</v>
      </c>
      <c r="C1968" t="s">
        <v>14</v>
      </c>
      <c r="D1968" t="s">
        <v>83</v>
      </c>
      <c r="E1968" t="s">
        <v>144</v>
      </c>
      <c r="F1968" t="s">
        <v>1377</v>
      </c>
      <c r="G1968" t="s">
        <v>30</v>
      </c>
      <c r="H1968" t="s">
        <v>4781</v>
      </c>
      <c r="I1968" t="s">
        <v>291</v>
      </c>
      <c r="J1968" t="s">
        <v>1189</v>
      </c>
      <c r="K1968" t="s">
        <v>410</v>
      </c>
      <c r="L1968" t="s">
        <v>4782</v>
      </c>
    </row>
    <row r="1969" spans="1:12" x14ac:dyDescent="0.35">
      <c r="A1969" t="s">
        <v>3310</v>
      </c>
      <c r="B1969" t="s">
        <v>3311</v>
      </c>
      <c r="C1969" t="s">
        <v>392</v>
      </c>
      <c r="D1969" t="s">
        <v>51</v>
      </c>
      <c r="E1969" t="s">
        <v>639</v>
      </c>
      <c r="F1969" t="s">
        <v>224</v>
      </c>
      <c r="G1969" t="s">
        <v>145</v>
      </c>
      <c r="H1969" t="s">
        <v>1827</v>
      </c>
      <c r="I1969" t="s">
        <v>521</v>
      </c>
      <c r="J1969" t="s">
        <v>3023</v>
      </c>
      <c r="K1969" t="s">
        <v>418</v>
      </c>
      <c r="L1969" t="s">
        <v>1495</v>
      </c>
    </row>
    <row r="1970" spans="1:12" x14ac:dyDescent="0.35">
      <c r="A1970" t="s">
        <v>4783</v>
      </c>
      <c r="B1970" t="s">
        <v>4784</v>
      </c>
      <c r="C1970" t="s">
        <v>14</v>
      </c>
      <c r="D1970" t="s">
        <v>177</v>
      </c>
      <c r="E1970" t="s">
        <v>2610</v>
      </c>
      <c r="F1970" t="s">
        <v>29</v>
      </c>
      <c r="G1970" t="s">
        <v>53</v>
      </c>
      <c r="H1970" t="s">
        <v>3277</v>
      </c>
      <c r="I1970" t="s">
        <v>291</v>
      </c>
      <c r="J1970" t="s">
        <v>1378</v>
      </c>
      <c r="K1970" t="s">
        <v>727</v>
      </c>
      <c r="L1970" t="s">
        <v>2444</v>
      </c>
    </row>
    <row r="1971" spans="1:12" x14ac:dyDescent="0.35">
      <c r="A1971" t="s">
        <v>4785</v>
      </c>
      <c r="B1971" t="s">
        <v>4786</v>
      </c>
      <c r="C1971" t="s">
        <v>61</v>
      </c>
      <c r="D1971" t="s">
        <v>163</v>
      </c>
      <c r="E1971" t="s">
        <v>144</v>
      </c>
      <c r="F1971" t="s">
        <v>29</v>
      </c>
      <c r="G1971" t="s">
        <v>17</v>
      </c>
      <c r="H1971" t="s">
        <v>147</v>
      </c>
      <c r="I1971" t="s">
        <v>423</v>
      </c>
      <c r="J1971" t="s">
        <v>2098</v>
      </c>
      <c r="K1971" t="s">
        <v>1848</v>
      </c>
      <c r="L1971" t="s">
        <v>1183</v>
      </c>
    </row>
    <row r="1972" spans="1:12" x14ac:dyDescent="0.35">
      <c r="A1972" t="s">
        <v>4787</v>
      </c>
      <c r="B1972" t="s">
        <v>4788</v>
      </c>
      <c r="C1972" t="s">
        <v>26</v>
      </c>
      <c r="D1972" t="s">
        <v>15</v>
      </c>
      <c r="E1972" t="s">
        <v>1956</v>
      </c>
      <c r="F1972" t="s">
        <v>136</v>
      </c>
      <c r="G1972" t="s">
        <v>17</v>
      </c>
      <c r="H1972" t="s">
        <v>4134</v>
      </c>
      <c r="I1972" t="s">
        <v>1423</v>
      </c>
      <c r="J1972" t="s">
        <v>738</v>
      </c>
      <c r="K1972" t="s">
        <v>97</v>
      </c>
      <c r="L1972" t="s">
        <v>770</v>
      </c>
    </row>
    <row r="1973" spans="1:12" x14ac:dyDescent="0.35">
      <c r="A1973" t="s">
        <v>4789</v>
      </c>
      <c r="B1973" t="s">
        <v>4790</v>
      </c>
      <c r="C1973" t="s">
        <v>82</v>
      </c>
      <c r="D1973" t="s">
        <v>581</v>
      </c>
      <c r="E1973" t="s">
        <v>144</v>
      </c>
      <c r="F1973" t="s">
        <v>41</v>
      </c>
      <c r="G1973" t="s">
        <v>17</v>
      </c>
      <c r="H1973" t="s">
        <v>1539</v>
      </c>
      <c r="I1973" t="s">
        <v>148</v>
      </c>
      <c r="J1973" t="s">
        <v>583</v>
      </c>
      <c r="K1973" t="s">
        <v>68</v>
      </c>
      <c r="L1973" t="s">
        <v>4791</v>
      </c>
    </row>
    <row r="1974" spans="1:12" x14ac:dyDescent="0.35">
      <c r="A1974" t="s">
        <v>4792</v>
      </c>
      <c r="B1974" t="s">
        <v>4793</v>
      </c>
      <c r="C1974" t="s">
        <v>14</v>
      </c>
      <c r="D1974" t="s">
        <v>177</v>
      </c>
      <c r="E1974" t="s">
        <v>4794</v>
      </c>
      <c r="F1974" t="s">
        <v>136</v>
      </c>
      <c r="G1974" t="s">
        <v>30</v>
      </c>
      <c r="H1974" t="s">
        <v>3739</v>
      </c>
      <c r="I1974" t="s">
        <v>148</v>
      </c>
      <c r="J1974" t="s">
        <v>940</v>
      </c>
      <c r="K1974" t="s">
        <v>853</v>
      </c>
      <c r="L1974" t="s">
        <v>2260</v>
      </c>
    </row>
    <row r="1975" spans="1:12" x14ac:dyDescent="0.35">
      <c r="A1975" t="s">
        <v>4795</v>
      </c>
      <c r="B1975" t="s">
        <v>4796</v>
      </c>
      <c r="C1975" t="s">
        <v>392</v>
      </c>
      <c r="D1975" t="s">
        <v>628</v>
      </c>
      <c r="E1975" t="s">
        <v>52</v>
      </c>
      <c r="F1975" t="s">
        <v>145</v>
      </c>
      <c r="G1975" t="s">
        <v>17</v>
      </c>
      <c r="H1975" t="s">
        <v>268</v>
      </c>
      <c r="I1975" t="s">
        <v>148</v>
      </c>
      <c r="J1975" t="s">
        <v>180</v>
      </c>
      <c r="K1975" t="s">
        <v>853</v>
      </c>
      <c r="L1975" t="s">
        <v>886</v>
      </c>
    </row>
    <row r="1976" spans="1:12" x14ac:dyDescent="0.35">
      <c r="A1976" t="s">
        <v>4797</v>
      </c>
      <c r="B1976" t="s">
        <v>4798</v>
      </c>
      <c r="C1976" t="s">
        <v>14</v>
      </c>
      <c r="D1976" t="s">
        <v>83</v>
      </c>
      <c r="E1976" t="s">
        <v>1799</v>
      </c>
      <c r="F1976" t="s">
        <v>216</v>
      </c>
      <c r="G1976" t="s">
        <v>155</v>
      </c>
      <c r="H1976" t="s">
        <v>655</v>
      </c>
      <c r="I1976" t="s">
        <v>291</v>
      </c>
      <c r="J1976" t="s">
        <v>689</v>
      </c>
      <c r="K1976" t="s">
        <v>34</v>
      </c>
      <c r="L1976" t="s">
        <v>35</v>
      </c>
    </row>
    <row r="1977" spans="1:12" x14ac:dyDescent="0.35">
      <c r="A1977" t="s">
        <v>4799</v>
      </c>
      <c r="B1977" t="s">
        <v>4800</v>
      </c>
      <c r="C1977" t="s">
        <v>101</v>
      </c>
      <c r="D1977" t="s">
        <v>2498</v>
      </c>
      <c r="E1977" t="s">
        <v>92</v>
      </c>
      <c r="F1977" t="s">
        <v>224</v>
      </c>
      <c r="G1977" t="s">
        <v>193</v>
      </c>
      <c r="H1977" t="s">
        <v>147</v>
      </c>
      <c r="I1977" t="s">
        <v>128</v>
      </c>
      <c r="J1977" t="s">
        <v>2707</v>
      </c>
      <c r="K1977" t="s">
        <v>690</v>
      </c>
      <c r="L1977" t="s">
        <v>600</v>
      </c>
    </row>
    <row r="1978" spans="1:12" x14ac:dyDescent="0.35">
      <c r="A1978" t="s">
        <v>4801</v>
      </c>
      <c r="B1978" t="s">
        <v>4802</v>
      </c>
      <c r="C1978" t="s">
        <v>14</v>
      </c>
      <c r="D1978" t="s">
        <v>62</v>
      </c>
      <c r="E1978" t="s">
        <v>103</v>
      </c>
      <c r="F1978" t="s">
        <v>224</v>
      </c>
      <c r="G1978" t="s">
        <v>64</v>
      </c>
      <c r="H1978" t="s">
        <v>4803</v>
      </c>
      <c r="I1978" t="s">
        <v>66</v>
      </c>
      <c r="J1978" t="s">
        <v>2119</v>
      </c>
      <c r="K1978" t="s">
        <v>690</v>
      </c>
      <c r="L1978" t="s">
        <v>3794</v>
      </c>
    </row>
    <row r="1979" spans="1:12" x14ac:dyDescent="0.35">
      <c r="A1979" t="s">
        <v>4804</v>
      </c>
      <c r="B1979" t="s">
        <v>4805</v>
      </c>
      <c r="C1979" t="s">
        <v>14</v>
      </c>
      <c r="D1979" t="s">
        <v>72</v>
      </c>
      <c r="E1979" t="s">
        <v>1663</v>
      </c>
      <c r="F1979" t="s">
        <v>248</v>
      </c>
      <c r="G1979" t="s">
        <v>145</v>
      </c>
      <c r="H1979" t="s">
        <v>3277</v>
      </c>
      <c r="I1979" t="s">
        <v>66</v>
      </c>
      <c r="J1979" t="s">
        <v>1189</v>
      </c>
      <c r="K1979" t="s">
        <v>690</v>
      </c>
      <c r="L1979" t="s">
        <v>1173</v>
      </c>
    </row>
    <row r="1980" spans="1:12" x14ac:dyDescent="0.35">
      <c r="A1980" t="s">
        <v>3894</v>
      </c>
      <c r="B1980" t="s">
        <v>3895</v>
      </c>
      <c r="C1980" t="s">
        <v>14</v>
      </c>
      <c r="D1980" t="s">
        <v>62</v>
      </c>
      <c r="E1980" t="s">
        <v>2253</v>
      </c>
      <c r="F1980" t="s">
        <v>93</v>
      </c>
      <c r="G1980" t="s">
        <v>75</v>
      </c>
      <c r="H1980" t="s">
        <v>3207</v>
      </c>
      <c r="I1980" t="s">
        <v>1423</v>
      </c>
      <c r="J1980" t="s">
        <v>96</v>
      </c>
      <c r="K1980" t="s">
        <v>57</v>
      </c>
      <c r="L1980" t="s">
        <v>3896</v>
      </c>
    </row>
    <row r="1981" spans="1:12" x14ac:dyDescent="0.35">
      <c r="A1981" t="s">
        <v>4806</v>
      </c>
      <c r="B1981" t="s">
        <v>4807</v>
      </c>
      <c r="C1981" t="s">
        <v>38</v>
      </c>
      <c r="D1981" t="s">
        <v>1633</v>
      </c>
      <c r="E1981" t="s">
        <v>1339</v>
      </c>
      <c r="F1981" t="s">
        <v>858</v>
      </c>
      <c r="G1981" t="s">
        <v>17</v>
      </c>
      <c r="H1981" t="s">
        <v>3714</v>
      </c>
      <c r="I1981" t="s">
        <v>291</v>
      </c>
      <c r="J1981" t="s">
        <v>1865</v>
      </c>
      <c r="K1981" t="s">
        <v>22</v>
      </c>
      <c r="L1981" t="s">
        <v>2348</v>
      </c>
    </row>
    <row r="1982" spans="1:12" x14ac:dyDescent="0.35">
      <c r="A1982" t="s">
        <v>4926</v>
      </c>
      <c r="B1982" t="s">
        <v>4927</v>
      </c>
      <c r="C1982" t="s">
        <v>162</v>
      </c>
      <c r="D1982" t="s">
        <v>4928</v>
      </c>
      <c r="E1982" t="s">
        <v>278</v>
      </c>
      <c r="F1982" t="s">
        <v>216</v>
      </c>
      <c r="G1982" t="s">
        <v>216</v>
      </c>
      <c r="H1982" t="s">
        <v>1670</v>
      </c>
      <c r="I1982" t="s">
        <v>66</v>
      </c>
      <c r="J1982" t="s">
        <v>1189</v>
      </c>
      <c r="K1982" t="s">
        <v>505</v>
      </c>
      <c r="L1982" t="s">
        <v>1842</v>
      </c>
    </row>
    <row r="1983" spans="1:12" x14ac:dyDescent="0.35">
      <c r="A1983" t="s">
        <v>4929</v>
      </c>
      <c r="B1983" t="s">
        <v>4930</v>
      </c>
      <c r="C1983" t="s">
        <v>26</v>
      </c>
      <c r="D1983" t="s">
        <v>715</v>
      </c>
      <c r="E1983" t="s">
        <v>1676</v>
      </c>
      <c r="F1983" t="s">
        <v>29</v>
      </c>
      <c r="G1983" t="s">
        <v>53</v>
      </c>
      <c r="H1983" t="s">
        <v>1326</v>
      </c>
      <c r="I1983" t="s">
        <v>4931</v>
      </c>
      <c r="J1983" t="s">
        <v>1378</v>
      </c>
      <c r="K1983" t="s">
        <v>1848</v>
      </c>
      <c r="L1983" t="s">
        <v>2333</v>
      </c>
    </row>
    <row r="1984" spans="1:12" x14ac:dyDescent="0.35">
      <c r="A1984" t="s">
        <v>4015</v>
      </c>
      <c r="B1984" t="s">
        <v>4016</v>
      </c>
      <c r="C1984" t="s">
        <v>26</v>
      </c>
      <c r="D1984" t="s">
        <v>72</v>
      </c>
      <c r="E1984" t="s">
        <v>1002</v>
      </c>
      <c r="F1984" t="s">
        <v>1377</v>
      </c>
      <c r="G1984" t="s">
        <v>41</v>
      </c>
      <c r="H1984" t="s">
        <v>2153</v>
      </c>
      <c r="I1984" t="s">
        <v>148</v>
      </c>
      <c r="J1984" t="s">
        <v>2157</v>
      </c>
      <c r="K1984" t="s">
        <v>218</v>
      </c>
      <c r="L1984" t="s">
        <v>2682</v>
      </c>
    </row>
    <row r="1985" spans="1:12" x14ac:dyDescent="0.35">
      <c r="A1985" t="s">
        <v>4932</v>
      </c>
      <c r="B1985" t="s">
        <v>4933</v>
      </c>
      <c r="C1985" t="s">
        <v>82</v>
      </c>
      <c r="D1985" t="s">
        <v>102</v>
      </c>
      <c r="E1985" t="s">
        <v>1339</v>
      </c>
      <c r="F1985" t="s">
        <v>224</v>
      </c>
      <c r="G1985" t="s">
        <v>30</v>
      </c>
      <c r="H1985" t="s">
        <v>946</v>
      </c>
      <c r="I1985" t="s">
        <v>446</v>
      </c>
      <c r="J1985" t="s">
        <v>250</v>
      </c>
      <c r="K1985" t="s">
        <v>1162</v>
      </c>
      <c r="L1985" t="s">
        <v>3794</v>
      </c>
    </row>
    <row r="1986" spans="1:12" x14ac:dyDescent="0.35">
      <c r="A1986" t="s">
        <v>4934</v>
      </c>
      <c r="B1986" t="s">
        <v>4935</v>
      </c>
      <c r="C1986" t="s">
        <v>82</v>
      </c>
      <c r="D1986" t="s">
        <v>222</v>
      </c>
      <c r="E1986" t="s">
        <v>103</v>
      </c>
      <c r="F1986" t="s">
        <v>136</v>
      </c>
      <c r="G1986" t="s">
        <v>30</v>
      </c>
      <c r="H1986" t="s">
        <v>4835</v>
      </c>
      <c r="I1986" t="s">
        <v>148</v>
      </c>
      <c r="J1986" t="s">
        <v>940</v>
      </c>
      <c r="K1986" t="s">
        <v>410</v>
      </c>
      <c r="L1986" t="s">
        <v>848</v>
      </c>
    </row>
    <row r="1987" spans="1:12" x14ac:dyDescent="0.35">
      <c r="A1987" t="s">
        <v>4936</v>
      </c>
      <c r="B1987" t="s">
        <v>4937</v>
      </c>
      <c r="C1987" t="s">
        <v>82</v>
      </c>
      <c r="D1987" t="s">
        <v>51</v>
      </c>
      <c r="E1987" t="s">
        <v>144</v>
      </c>
      <c r="F1987" t="s">
        <v>93</v>
      </c>
      <c r="G1987" t="s">
        <v>17</v>
      </c>
      <c r="H1987" t="s">
        <v>655</v>
      </c>
      <c r="I1987" t="s">
        <v>95</v>
      </c>
      <c r="J1987" t="s">
        <v>217</v>
      </c>
      <c r="K1987" t="s">
        <v>469</v>
      </c>
      <c r="L1987" t="s">
        <v>4938</v>
      </c>
    </row>
    <row r="1988" spans="1:12" x14ac:dyDescent="0.35">
      <c r="A1988" t="s">
        <v>4023</v>
      </c>
      <c r="B1988" t="s">
        <v>4024</v>
      </c>
      <c r="C1988" t="s">
        <v>162</v>
      </c>
      <c r="D1988" t="s">
        <v>400</v>
      </c>
      <c r="E1988" t="s">
        <v>144</v>
      </c>
      <c r="F1988" t="s">
        <v>64</v>
      </c>
      <c r="G1988" t="s">
        <v>193</v>
      </c>
      <c r="H1988" t="s">
        <v>1624</v>
      </c>
      <c r="I1988" t="s">
        <v>32</v>
      </c>
      <c r="J1988" t="s">
        <v>149</v>
      </c>
      <c r="K1988" t="s">
        <v>657</v>
      </c>
      <c r="L1988" t="s">
        <v>3918</v>
      </c>
    </row>
    <row r="1989" spans="1:12" x14ac:dyDescent="0.35">
      <c r="A1989" t="s">
        <v>4939</v>
      </c>
      <c r="B1989" t="s">
        <v>4940</v>
      </c>
      <c r="C1989" t="s">
        <v>392</v>
      </c>
      <c r="D1989" t="s">
        <v>715</v>
      </c>
      <c r="E1989" t="s">
        <v>103</v>
      </c>
      <c r="F1989" t="s">
        <v>216</v>
      </c>
      <c r="G1989" t="s">
        <v>30</v>
      </c>
      <c r="H1989" t="s">
        <v>1340</v>
      </c>
      <c r="I1989" t="s">
        <v>148</v>
      </c>
      <c r="J1989" t="s">
        <v>1378</v>
      </c>
      <c r="K1989" t="s">
        <v>298</v>
      </c>
      <c r="L1989" t="s">
        <v>2722</v>
      </c>
    </row>
    <row r="1990" spans="1:12" x14ac:dyDescent="0.35">
      <c r="A1990" t="s">
        <v>4941</v>
      </c>
      <c r="B1990" t="s">
        <v>4942</v>
      </c>
      <c r="C1990" t="s">
        <v>255</v>
      </c>
      <c r="D1990" t="s">
        <v>238</v>
      </c>
      <c r="E1990" t="s">
        <v>103</v>
      </c>
      <c r="F1990" t="s">
        <v>53</v>
      </c>
      <c r="G1990" t="s">
        <v>64</v>
      </c>
      <c r="H1990" t="s">
        <v>3905</v>
      </c>
      <c r="I1990" t="s">
        <v>291</v>
      </c>
      <c r="J1990" t="s">
        <v>479</v>
      </c>
      <c r="K1990" t="s">
        <v>1235</v>
      </c>
      <c r="L1990" t="s">
        <v>98</v>
      </c>
    </row>
    <row r="1991" spans="1:12" x14ac:dyDescent="0.35">
      <c r="A1991" t="s">
        <v>4029</v>
      </c>
      <c r="B1991" t="s">
        <v>4030</v>
      </c>
      <c r="C1991" t="s">
        <v>392</v>
      </c>
      <c r="D1991" t="s">
        <v>1137</v>
      </c>
      <c r="E1991" t="s">
        <v>414</v>
      </c>
      <c r="F1991" t="s">
        <v>93</v>
      </c>
      <c r="G1991" t="s">
        <v>64</v>
      </c>
      <c r="H1991" t="s">
        <v>822</v>
      </c>
      <c r="I1991" t="s">
        <v>32</v>
      </c>
      <c r="J1991" t="s">
        <v>1200</v>
      </c>
      <c r="K1991" t="s">
        <v>727</v>
      </c>
      <c r="L1991" t="s">
        <v>4031</v>
      </c>
    </row>
    <row r="1992" spans="1:12" x14ac:dyDescent="0.35">
      <c r="A1992" t="s">
        <v>4943</v>
      </c>
      <c r="B1992" t="s">
        <v>4944</v>
      </c>
      <c r="C1992" t="s">
        <v>392</v>
      </c>
      <c r="D1992" t="s">
        <v>773</v>
      </c>
      <c r="E1992" t="s">
        <v>314</v>
      </c>
      <c r="F1992" t="s">
        <v>29</v>
      </c>
      <c r="G1992" t="s">
        <v>216</v>
      </c>
      <c r="H1992" t="s">
        <v>3440</v>
      </c>
      <c r="I1992" t="s">
        <v>316</v>
      </c>
      <c r="J1992" t="s">
        <v>859</v>
      </c>
      <c r="K1992" t="s">
        <v>218</v>
      </c>
      <c r="L1992" t="s">
        <v>3681</v>
      </c>
    </row>
    <row r="1993" spans="1:12" x14ac:dyDescent="0.35">
      <c r="A1993" t="s">
        <v>4945</v>
      </c>
      <c r="B1993" t="s">
        <v>4946</v>
      </c>
      <c r="C1993" t="s">
        <v>26</v>
      </c>
      <c r="D1993" t="s">
        <v>51</v>
      </c>
      <c r="E1993" t="s">
        <v>63</v>
      </c>
      <c r="F1993" t="s">
        <v>224</v>
      </c>
      <c r="G1993" t="s">
        <v>64</v>
      </c>
      <c r="H1993" t="s">
        <v>4947</v>
      </c>
      <c r="I1993" t="s">
        <v>291</v>
      </c>
      <c r="J1993" t="s">
        <v>138</v>
      </c>
      <c r="K1993" t="s">
        <v>263</v>
      </c>
      <c r="L1993" t="s">
        <v>1169</v>
      </c>
    </row>
    <row r="1994" spans="1:12" x14ac:dyDescent="0.35">
      <c r="A1994" t="s">
        <v>2900</v>
      </c>
      <c r="B1994" t="s">
        <v>2901</v>
      </c>
      <c r="C1994" t="s">
        <v>82</v>
      </c>
      <c r="D1994" t="s">
        <v>773</v>
      </c>
      <c r="E1994" t="s">
        <v>2902</v>
      </c>
      <c r="F1994" t="s">
        <v>41</v>
      </c>
      <c r="G1994" t="s">
        <v>64</v>
      </c>
      <c r="H1994" t="s">
        <v>178</v>
      </c>
      <c r="I1994" t="s">
        <v>195</v>
      </c>
      <c r="J1994" t="s">
        <v>1200</v>
      </c>
      <c r="K1994" t="s">
        <v>1093</v>
      </c>
      <c r="L1994" t="s">
        <v>1620</v>
      </c>
    </row>
    <row r="1995" spans="1:12" x14ac:dyDescent="0.35">
      <c r="A1995" t="s">
        <v>4948</v>
      </c>
      <c r="B1995" t="s">
        <v>4949</v>
      </c>
      <c r="C1995" t="s">
        <v>255</v>
      </c>
      <c r="D1995" t="s">
        <v>1467</v>
      </c>
      <c r="E1995" t="s">
        <v>92</v>
      </c>
      <c r="F1995" t="s">
        <v>858</v>
      </c>
      <c r="G1995" t="s">
        <v>1377</v>
      </c>
      <c r="H1995" t="s">
        <v>1467</v>
      </c>
      <c r="I1995" t="s">
        <v>457</v>
      </c>
      <c r="J1995" t="s">
        <v>458</v>
      </c>
      <c r="K1995" t="s">
        <v>458</v>
      </c>
      <c r="L1995" t="s">
        <v>2792</v>
      </c>
    </row>
    <row r="1996" spans="1:12" x14ac:dyDescent="0.35">
      <c r="A1996" t="s">
        <v>2147</v>
      </c>
      <c r="B1996" t="s">
        <v>4950</v>
      </c>
      <c r="C1996" t="s">
        <v>82</v>
      </c>
      <c r="D1996" t="s">
        <v>400</v>
      </c>
      <c r="E1996" t="s">
        <v>622</v>
      </c>
      <c r="F1996" t="s">
        <v>93</v>
      </c>
      <c r="G1996" t="s">
        <v>64</v>
      </c>
      <c r="H1996" t="s">
        <v>2153</v>
      </c>
      <c r="I1996" t="s">
        <v>32</v>
      </c>
      <c r="J1996" t="s">
        <v>217</v>
      </c>
      <c r="K1996" t="s">
        <v>120</v>
      </c>
      <c r="L1996" t="s">
        <v>2094</v>
      </c>
    </row>
    <row r="1997" spans="1:12" x14ac:dyDescent="0.35">
      <c r="A1997" t="s">
        <v>4951</v>
      </c>
      <c r="B1997" t="s">
        <v>4952</v>
      </c>
      <c r="C1997" t="s">
        <v>26</v>
      </c>
      <c r="D1997" t="s">
        <v>117</v>
      </c>
      <c r="E1997" t="s">
        <v>144</v>
      </c>
      <c r="F1997" t="s">
        <v>30</v>
      </c>
      <c r="G1997" t="s">
        <v>155</v>
      </c>
      <c r="H1997" t="s">
        <v>339</v>
      </c>
      <c r="I1997" t="s">
        <v>95</v>
      </c>
      <c r="J1997" t="s">
        <v>874</v>
      </c>
      <c r="K1997" t="s">
        <v>1162</v>
      </c>
      <c r="L1997" t="s">
        <v>3235</v>
      </c>
    </row>
    <row r="1998" spans="1:12" x14ac:dyDescent="0.35">
      <c r="A1998" t="s">
        <v>4953</v>
      </c>
      <c r="B1998" t="s">
        <v>4954</v>
      </c>
      <c r="C1998" t="s">
        <v>14</v>
      </c>
      <c r="D1998" t="s">
        <v>117</v>
      </c>
      <c r="E1998" t="s">
        <v>1642</v>
      </c>
      <c r="F1998" t="s">
        <v>216</v>
      </c>
      <c r="G1998" t="s">
        <v>53</v>
      </c>
      <c r="H1998" t="s">
        <v>2123</v>
      </c>
      <c r="I1998" t="s">
        <v>291</v>
      </c>
      <c r="J1998" t="s">
        <v>738</v>
      </c>
      <c r="K1998" t="s">
        <v>505</v>
      </c>
      <c r="L1998" t="s">
        <v>2052</v>
      </c>
    </row>
    <row r="1999" spans="1:12" x14ac:dyDescent="0.35">
      <c r="A1999" t="s">
        <v>4955</v>
      </c>
      <c r="B1999" t="s">
        <v>4956</v>
      </c>
      <c r="C1999" t="s">
        <v>255</v>
      </c>
      <c r="D1999" t="s">
        <v>2023</v>
      </c>
      <c r="E1999" t="s">
        <v>2576</v>
      </c>
      <c r="F1999" t="s">
        <v>145</v>
      </c>
      <c r="G1999" t="s">
        <v>145</v>
      </c>
      <c r="H1999" t="s">
        <v>2470</v>
      </c>
      <c r="I1999" t="s">
        <v>333</v>
      </c>
      <c r="J1999" t="s">
        <v>874</v>
      </c>
      <c r="K1999" t="s">
        <v>57</v>
      </c>
      <c r="L1999" t="s">
        <v>4957</v>
      </c>
    </row>
    <row r="2000" spans="1:12" x14ac:dyDescent="0.35">
      <c r="A2000" t="s">
        <v>4958</v>
      </c>
      <c r="B2000" t="s">
        <v>4959</v>
      </c>
      <c r="C2000" t="s">
        <v>1012</v>
      </c>
      <c r="D2000" t="s">
        <v>4960</v>
      </c>
      <c r="E2000" t="s">
        <v>622</v>
      </c>
      <c r="F2000" t="s">
        <v>216</v>
      </c>
      <c r="G2000" t="s">
        <v>216</v>
      </c>
      <c r="H2000" t="s">
        <v>2143</v>
      </c>
      <c r="I2000" t="s">
        <v>291</v>
      </c>
      <c r="J2000" t="s">
        <v>940</v>
      </c>
      <c r="K2000" t="s">
        <v>310</v>
      </c>
      <c r="L2000" t="s">
        <v>600</v>
      </c>
    </row>
    <row r="2001" spans="1:12" x14ac:dyDescent="0.35">
      <c r="A2001" t="s">
        <v>4037</v>
      </c>
      <c r="B2001" t="s">
        <v>4038</v>
      </c>
      <c r="C2001" t="s">
        <v>26</v>
      </c>
      <c r="D2001" t="s">
        <v>72</v>
      </c>
      <c r="E2001" t="s">
        <v>278</v>
      </c>
      <c r="F2001" t="s">
        <v>41</v>
      </c>
      <c r="G2001" t="s">
        <v>64</v>
      </c>
      <c r="H2001" t="s">
        <v>1515</v>
      </c>
      <c r="I2001" t="s">
        <v>148</v>
      </c>
      <c r="J2001" t="s">
        <v>921</v>
      </c>
      <c r="K2001" t="s">
        <v>68</v>
      </c>
      <c r="L2001" t="s">
        <v>4039</v>
      </c>
    </row>
    <row r="2002" spans="1:12" x14ac:dyDescent="0.35">
      <c r="A2002" t="s">
        <v>4040</v>
      </c>
      <c r="B2002" t="s">
        <v>4041</v>
      </c>
      <c r="C2002" t="s">
        <v>392</v>
      </c>
      <c r="D2002" t="s">
        <v>51</v>
      </c>
      <c r="E2002" t="s">
        <v>414</v>
      </c>
      <c r="F2002" t="s">
        <v>136</v>
      </c>
      <c r="G2002" t="s">
        <v>145</v>
      </c>
      <c r="H2002" t="s">
        <v>3869</v>
      </c>
      <c r="I2002" t="s">
        <v>326</v>
      </c>
      <c r="J2002" t="s">
        <v>3379</v>
      </c>
      <c r="K2002" t="s">
        <v>228</v>
      </c>
      <c r="L2002" t="s">
        <v>4042</v>
      </c>
    </row>
    <row r="2003" spans="1:12" x14ac:dyDescent="0.35">
      <c r="A2003" t="s">
        <v>4961</v>
      </c>
      <c r="B2003" t="s">
        <v>4962</v>
      </c>
      <c r="C2003" t="s">
        <v>255</v>
      </c>
      <c r="D2003" t="s">
        <v>1160</v>
      </c>
      <c r="E2003" t="s">
        <v>144</v>
      </c>
      <c r="F2003" t="s">
        <v>145</v>
      </c>
      <c r="G2003" t="s">
        <v>64</v>
      </c>
      <c r="H2003" t="s">
        <v>818</v>
      </c>
      <c r="I2003" t="s">
        <v>32</v>
      </c>
      <c r="J2003" t="s">
        <v>874</v>
      </c>
      <c r="K2003" t="s">
        <v>1162</v>
      </c>
      <c r="L2003" t="s">
        <v>956</v>
      </c>
    </row>
    <row r="2004" spans="1:12" x14ac:dyDescent="0.35">
      <c r="A2004" t="s">
        <v>4963</v>
      </c>
      <c r="B2004" t="s">
        <v>4964</v>
      </c>
      <c r="C2004" t="s">
        <v>14</v>
      </c>
      <c r="D2004" t="s">
        <v>246</v>
      </c>
      <c r="E2004" t="s">
        <v>1234</v>
      </c>
      <c r="F2004" t="s">
        <v>216</v>
      </c>
      <c r="G2004" t="s">
        <v>193</v>
      </c>
      <c r="H2004" t="s">
        <v>4878</v>
      </c>
      <c r="I2004" t="s">
        <v>66</v>
      </c>
      <c r="J2004" t="s">
        <v>689</v>
      </c>
      <c r="K2004" t="s">
        <v>1848</v>
      </c>
      <c r="L2004" t="s">
        <v>1996</v>
      </c>
    </row>
    <row r="2005" spans="1:12" x14ac:dyDescent="0.35">
      <c r="A2005" t="s">
        <v>4965</v>
      </c>
      <c r="B2005" t="s">
        <v>4966</v>
      </c>
      <c r="C2005" t="s">
        <v>392</v>
      </c>
      <c r="D2005" t="s">
        <v>4967</v>
      </c>
      <c r="E2005" t="s">
        <v>52</v>
      </c>
      <c r="F2005" t="s">
        <v>136</v>
      </c>
      <c r="G2005" t="s">
        <v>41</v>
      </c>
      <c r="H2005" t="s">
        <v>946</v>
      </c>
      <c r="I2005" t="s">
        <v>316</v>
      </c>
      <c r="J2005" t="s">
        <v>1003</v>
      </c>
      <c r="K2005" t="s">
        <v>181</v>
      </c>
      <c r="L2005" t="s">
        <v>2815</v>
      </c>
    </row>
    <row r="2006" spans="1:12" x14ac:dyDescent="0.35">
      <c r="A2006" t="s">
        <v>4968</v>
      </c>
      <c r="B2006" t="s">
        <v>4969</v>
      </c>
      <c r="C2006" t="s">
        <v>26</v>
      </c>
      <c r="D2006" t="s">
        <v>2832</v>
      </c>
      <c r="E2006" t="s">
        <v>1457</v>
      </c>
      <c r="F2006" t="s">
        <v>858</v>
      </c>
      <c r="G2006" t="s">
        <v>136</v>
      </c>
      <c r="H2006" t="s">
        <v>3406</v>
      </c>
      <c r="I2006" t="s">
        <v>66</v>
      </c>
      <c r="J2006" t="s">
        <v>2600</v>
      </c>
      <c r="K2006" t="s">
        <v>1848</v>
      </c>
      <c r="L2006" t="s">
        <v>1350</v>
      </c>
    </row>
    <row r="2007" spans="1:12" x14ac:dyDescent="0.35">
      <c r="A2007" t="s">
        <v>3249</v>
      </c>
      <c r="B2007" t="s">
        <v>3250</v>
      </c>
      <c r="C2007" t="s">
        <v>14</v>
      </c>
      <c r="D2007" t="s">
        <v>72</v>
      </c>
      <c r="E2007" t="s">
        <v>1734</v>
      </c>
      <c r="F2007" t="s">
        <v>248</v>
      </c>
      <c r="G2007" t="s">
        <v>64</v>
      </c>
      <c r="H2007" t="s">
        <v>76</v>
      </c>
      <c r="I2007" t="s">
        <v>20</v>
      </c>
      <c r="J2007" t="s">
        <v>33</v>
      </c>
      <c r="K2007" t="s">
        <v>57</v>
      </c>
      <c r="L2007" t="s">
        <v>3251</v>
      </c>
    </row>
    <row r="2008" spans="1:12" x14ac:dyDescent="0.35">
      <c r="A2008" t="s">
        <v>4970</v>
      </c>
      <c r="B2008" t="s">
        <v>4971</v>
      </c>
      <c r="C2008" t="s">
        <v>255</v>
      </c>
      <c r="D2008" t="s">
        <v>72</v>
      </c>
      <c r="E2008" t="s">
        <v>144</v>
      </c>
      <c r="F2008" t="s">
        <v>41</v>
      </c>
      <c r="G2008" t="s">
        <v>145</v>
      </c>
      <c r="H2008" t="s">
        <v>31</v>
      </c>
      <c r="I2008" t="s">
        <v>291</v>
      </c>
      <c r="J2008" t="s">
        <v>1360</v>
      </c>
      <c r="K2008" t="s">
        <v>615</v>
      </c>
      <c r="L2008" t="s">
        <v>4748</v>
      </c>
    </row>
    <row r="2009" spans="1:12" x14ac:dyDescent="0.35">
      <c r="A2009" t="s">
        <v>4972</v>
      </c>
      <c r="B2009" t="s">
        <v>4973</v>
      </c>
      <c r="C2009" t="s">
        <v>621</v>
      </c>
      <c r="D2009" t="s">
        <v>400</v>
      </c>
      <c r="E2009" t="s">
        <v>1663</v>
      </c>
      <c r="F2009" t="s">
        <v>64</v>
      </c>
      <c r="G2009" t="s">
        <v>64</v>
      </c>
      <c r="H2009" t="s">
        <v>920</v>
      </c>
      <c r="I2009" t="s">
        <v>291</v>
      </c>
      <c r="J2009" t="s">
        <v>1143</v>
      </c>
      <c r="K2009" t="s">
        <v>947</v>
      </c>
      <c r="L2009" t="s">
        <v>3027</v>
      </c>
    </row>
    <row r="2010" spans="1:12" x14ac:dyDescent="0.35">
      <c r="A2010" t="s">
        <v>4974</v>
      </c>
      <c r="B2010" t="s">
        <v>4975</v>
      </c>
      <c r="C2010" t="s">
        <v>82</v>
      </c>
      <c r="D2010" t="s">
        <v>4976</v>
      </c>
      <c r="E2010" t="s">
        <v>2092</v>
      </c>
      <c r="F2010" t="s">
        <v>1179</v>
      </c>
      <c r="G2010" t="s">
        <v>1377</v>
      </c>
      <c r="H2010" t="s">
        <v>4977</v>
      </c>
      <c r="I2010" t="s">
        <v>316</v>
      </c>
      <c r="J2010" t="s">
        <v>3704</v>
      </c>
      <c r="K2010" t="s">
        <v>280</v>
      </c>
      <c r="L2010" t="s">
        <v>2410</v>
      </c>
    </row>
    <row r="2011" spans="1:12" x14ac:dyDescent="0.35">
      <c r="A2011" t="s">
        <v>4978</v>
      </c>
      <c r="B2011" t="s">
        <v>4979</v>
      </c>
      <c r="C2011" t="s">
        <v>255</v>
      </c>
      <c r="D2011" t="s">
        <v>62</v>
      </c>
      <c r="E2011" t="s">
        <v>278</v>
      </c>
      <c r="F2011" t="s">
        <v>145</v>
      </c>
      <c r="G2011" t="s">
        <v>53</v>
      </c>
      <c r="H2011" t="s">
        <v>3133</v>
      </c>
      <c r="I2011" t="s">
        <v>869</v>
      </c>
      <c r="J2011" t="s">
        <v>874</v>
      </c>
      <c r="K2011" t="s">
        <v>173</v>
      </c>
      <c r="L2011" t="s">
        <v>1347</v>
      </c>
    </row>
    <row r="2012" spans="1:12" x14ac:dyDescent="0.35">
      <c r="A2012" t="s">
        <v>4980</v>
      </c>
      <c r="B2012" t="s">
        <v>4981</v>
      </c>
      <c r="C2012" t="s">
        <v>26</v>
      </c>
      <c r="D2012" t="s">
        <v>83</v>
      </c>
      <c r="E2012" t="s">
        <v>4982</v>
      </c>
      <c r="F2012" t="s">
        <v>1377</v>
      </c>
      <c r="G2012" t="s">
        <v>93</v>
      </c>
      <c r="H2012" t="s">
        <v>4983</v>
      </c>
      <c r="I2012" t="s">
        <v>66</v>
      </c>
      <c r="J2012" t="s">
        <v>2667</v>
      </c>
      <c r="K2012" t="s">
        <v>228</v>
      </c>
      <c r="L2012" t="s">
        <v>377</v>
      </c>
    </row>
    <row r="2013" spans="1:12" x14ac:dyDescent="0.35">
      <c r="A2013" t="s">
        <v>4048</v>
      </c>
      <c r="B2013" t="s">
        <v>4049</v>
      </c>
      <c r="C2013" t="s">
        <v>162</v>
      </c>
      <c r="D2013" t="s">
        <v>62</v>
      </c>
      <c r="E2013" t="s">
        <v>817</v>
      </c>
      <c r="F2013" t="s">
        <v>216</v>
      </c>
      <c r="G2013" t="s">
        <v>216</v>
      </c>
      <c r="H2013" t="s">
        <v>4050</v>
      </c>
      <c r="I2013" t="s">
        <v>326</v>
      </c>
      <c r="J2013" t="s">
        <v>250</v>
      </c>
      <c r="K2013" t="s">
        <v>22</v>
      </c>
      <c r="L2013" t="s">
        <v>2523</v>
      </c>
    </row>
    <row r="2014" spans="1:12" x14ac:dyDescent="0.35">
      <c r="A2014" t="s">
        <v>2915</v>
      </c>
      <c r="B2014" t="s">
        <v>2916</v>
      </c>
      <c r="C2014" t="s">
        <v>14</v>
      </c>
      <c r="D2014" t="s">
        <v>102</v>
      </c>
      <c r="E2014" t="s">
        <v>2917</v>
      </c>
      <c r="F2014" t="s">
        <v>30</v>
      </c>
      <c r="G2014" t="s">
        <v>75</v>
      </c>
      <c r="H2014" t="s">
        <v>946</v>
      </c>
      <c r="I2014" t="s">
        <v>128</v>
      </c>
      <c r="J2014" t="s">
        <v>556</v>
      </c>
      <c r="K2014" t="s">
        <v>158</v>
      </c>
      <c r="L2014" t="s">
        <v>2918</v>
      </c>
    </row>
    <row r="2015" spans="1:12" x14ac:dyDescent="0.35">
      <c r="A2015" t="s">
        <v>3254</v>
      </c>
      <c r="B2015" t="s">
        <v>3255</v>
      </c>
      <c r="C2015" t="s">
        <v>392</v>
      </c>
      <c r="D2015" t="s">
        <v>400</v>
      </c>
      <c r="E2015" t="s">
        <v>144</v>
      </c>
      <c r="F2015" t="s">
        <v>145</v>
      </c>
      <c r="G2015" t="s">
        <v>155</v>
      </c>
      <c r="H2015" t="s">
        <v>178</v>
      </c>
      <c r="I2015" t="s">
        <v>32</v>
      </c>
      <c r="J2015" t="s">
        <v>180</v>
      </c>
      <c r="K2015" t="s">
        <v>792</v>
      </c>
      <c r="L2015" t="s">
        <v>3256</v>
      </c>
    </row>
    <row r="2016" spans="1:12" x14ac:dyDescent="0.35">
      <c r="A2016" t="s">
        <v>4984</v>
      </c>
      <c r="B2016" t="s">
        <v>4985</v>
      </c>
      <c r="C2016" t="s">
        <v>392</v>
      </c>
      <c r="D2016" t="s">
        <v>308</v>
      </c>
      <c r="E2016" t="s">
        <v>103</v>
      </c>
      <c r="F2016" t="s">
        <v>1377</v>
      </c>
      <c r="G2016" t="s">
        <v>41</v>
      </c>
      <c r="H2016" t="s">
        <v>4521</v>
      </c>
      <c r="I2016" t="s">
        <v>937</v>
      </c>
      <c r="J2016" t="s">
        <v>859</v>
      </c>
      <c r="K2016" t="s">
        <v>690</v>
      </c>
      <c r="L2016" t="s">
        <v>1993</v>
      </c>
    </row>
    <row r="2017" spans="1:12" x14ac:dyDescent="0.35">
      <c r="A2017" t="s">
        <v>4986</v>
      </c>
      <c r="B2017" t="s">
        <v>4987</v>
      </c>
      <c r="C2017" t="s">
        <v>162</v>
      </c>
      <c r="D2017" t="s">
        <v>1044</v>
      </c>
      <c r="E2017" t="s">
        <v>414</v>
      </c>
      <c r="F2017" t="s">
        <v>64</v>
      </c>
      <c r="G2017" t="s">
        <v>155</v>
      </c>
      <c r="H2017" t="s">
        <v>2209</v>
      </c>
      <c r="I2017" t="s">
        <v>95</v>
      </c>
      <c r="J2017" t="s">
        <v>1824</v>
      </c>
      <c r="K2017" t="s">
        <v>173</v>
      </c>
      <c r="L2017" t="s">
        <v>4988</v>
      </c>
    </row>
    <row r="2018" spans="1:12" x14ac:dyDescent="0.35">
      <c r="A2018" t="s">
        <v>4989</v>
      </c>
      <c r="B2018" t="s">
        <v>4990</v>
      </c>
      <c r="C2018" t="s">
        <v>1012</v>
      </c>
      <c r="D2018" t="s">
        <v>153</v>
      </c>
      <c r="E2018" t="s">
        <v>52</v>
      </c>
      <c r="F2018" t="s">
        <v>64</v>
      </c>
      <c r="G2018" t="s">
        <v>64</v>
      </c>
      <c r="H2018" t="s">
        <v>147</v>
      </c>
      <c r="I2018" t="s">
        <v>95</v>
      </c>
      <c r="J2018" t="s">
        <v>1824</v>
      </c>
      <c r="K2018" t="s">
        <v>853</v>
      </c>
      <c r="L2018" t="s">
        <v>3985</v>
      </c>
    </row>
    <row r="2019" spans="1:12" x14ac:dyDescent="0.35">
      <c r="A2019" t="s">
        <v>4991</v>
      </c>
      <c r="B2019" t="s">
        <v>25</v>
      </c>
      <c r="C2019" t="s">
        <v>255</v>
      </c>
      <c r="D2019" t="s">
        <v>273</v>
      </c>
      <c r="E2019" t="s">
        <v>73</v>
      </c>
      <c r="F2019" t="s">
        <v>30</v>
      </c>
      <c r="G2019" t="s">
        <v>64</v>
      </c>
      <c r="H2019" t="s">
        <v>273</v>
      </c>
      <c r="I2019" t="s">
        <v>457</v>
      </c>
      <c r="J2019" t="s">
        <v>458</v>
      </c>
      <c r="K2019" t="s">
        <v>458</v>
      </c>
      <c r="L2019" t="s">
        <v>4992</v>
      </c>
    </row>
    <row r="2020" spans="1:12" x14ac:dyDescent="0.35">
      <c r="A2020" t="s">
        <v>4993</v>
      </c>
      <c r="B2020" t="s">
        <v>4994</v>
      </c>
      <c r="C2020" t="s">
        <v>162</v>
      </c>
      <c r="D2020" t="s">
        <v>15</v>
      </c>
      <c r="E2020" t="s">
        <v>144</v>
      </c>
      <c r="F2020" t="s">
        <v>248</v>
      </c>
      <c r="G2020" t="s">
        <v>29</v>
      </c>
      <c r="H2020" t="s">
        <v>4995</v>
      </c>
      <c r="I2020" t="s">
        <v>3035</v>
      </c>
      <c r="J2020" t="s">
        <v>2600</v>
      </c>
      <c r="K2020" t="s">
        <v>139</v>
      </c>
      <c r="L2020" t="s">
        <v>4996</v>
      </c>
    </row>
    <row r="2021" spans="1:12" x14ac:dyDescent="0.35">
      <c r="A2021" t="s">
        <v>4997</v>
      </c>
      <c r="B2021" t="s">
        <v>4998</v>
      </c>
      <c r="C2021" t="s">
        <v>162</v>
      </c>
      <c r="D2021" t="s">
        <v>246</v>
      </c>
      <c r="E2021" t="s">
        <v>144</v>
      </c>
      <c r="F2021" t="s">
        <v>93</v>
      </c>
      <c r="G2021" t="s">
        <v>145</v>
      </c>
      <c r="H2021" t="s">
        <v>2082</v>
      </c>
      <c r="I2021" t="s">
        <v>737</v>
      </c>
      <c r="J2021" t="s">
        <v>1544</v>
      </c>
      <c r="K2021" t="s">
        <v>173</v>
      </c>
      <c r="L2021" t="s">
        <v>3928</v>
      </c>
    </row>
    <row r="2022" spans="1:12" x14ac:dyDescent="0.35">
      <c r="A2022" t="s">
        <v>4999</v>
      </c>
      <c r="B2022" t="s">
        <v>5000</v>
      </c>
      <c r="C2022" t="s">
        <v>162</v>
      </c>
      <c r="D2022" t="s">
        <v>5001</v>
      </c>
      <c r="E2022" t="s">
        <v>4140</v>
      </c>
      <c r="F2022" t="s">
        <v>323</v>
      </c>
      <c r="G2022" t="s">
        <v>323</v>
      </c>
      <c r="H2022" t="s">
        <v>5002</v>
      </c>
      <c r="I2022" t="s">
        <v>869</v>
      </c>
      <c r="J2022" t="s">
        <v>5003</v>
      </c>
      <c r="K2022" t="s">
        <v>263</v>
      </c>
      <c r="L2022" t="s">
        <v>1369</v>
      </c>
    </row>
    <row r="2023" spans="1:12" x14ac:dyDescent="0.35">
      <c r="A2023" t="s">
        <v>5004</v>
      </c>
      <c r="B2023" t="s">
        <v>5005</v>
      </c>
      <c r="C2023" t="s">
        <v>255</v>
      </c>
      <c r="D2023" t="s">
        <v>62</v>
      </c>
      <c r="E2023" t="s">
        <v>878</v>
      </c>
      <c r="F2023" t="s">
        <v>41</v>
      </c>
      <c r="G2023" t="s">
        <v>41</v>
      </c>
      <c r="H2023" t="s">
        <v>732</v>
      </c>
      <c r="I2023" t="s">
        <v>201</v>
      </c>
      <c r="J2023" t="s">
        <v>779</v>
      </c>
      <c r="K2023" t="s">
        <v>853</v>
      </c>
      <c r="L2023" t="s">
        <v>47</v>
      </c>
    </row>
    <row r="2024" spans="1:12" x14ac:dyDescent="0.35">
      <c r="A2024" t="s">
        <v>5006</v>
      </c>
      <c r="B2024" t="s">
        <v>5007</v>
      </c>
      <c r="C2024" t="s">
        <v>255</v>
      </c>
      <c r="D2024" t="s">
        <v>715</v>
      </c>
      <c r="E2024" t="s">
        <v>92</v>
      </c>
      <c r="F2024" t="s">
        <v>29</v>
      </c>
      <c r="G2024" t="s">
        <v>224</v>
      </c>
      <c r="H2024" t="s">
        <v>3238</v>
      </c>
      <c r="I2024" t="s">
        <v>3338</v>
      </c>
      <c r="J2024" t="s">
        <v>77</v>
      </c>
      <c r="K2024" t="s">
        <v>1848</v>
      </c>
      <c r="L2024" t="s">
        <v>204</v>
      </c>
    </row>
    <row r="2025" spans="1:12" x14ac:dyDescent="0.35">
      <c r="A2025" t="s">
        <v>5008</v>
      </c>
      <c r="B2025" t="s">
        <v>5009</v>
      </c>
      <c r="C2025" t="s">
        <v>82</v>
      </c>
      <c r="D2025" t="s">
        <v>51</v>
      </c>
      <c r="E2025" t="s">
        <v>4093</v>
      </c>
      <c r="F2025" t="s">
        <v>53</v>
      </c>
      <c r="G2025" t="s">
        <v>193</v>
      </c>
      <c r="H2025" t="s">
        <v>2818</v>
      </c>
      <c r="I2025" t="s">
        <v>291</v>
      </c>
      <c r="J2025" t="s">
        <v>982</v>
      </c>
      <c r="K2025" t="s">
        <v>120</v>
      </c>
      <c r="L2025" t="s">
        <v>3469</v>
      </c>
    </row>
    <row r="2026" spans="1:12" x14ac:dyDescent="0.35">
      <c r="A2026" t="s">
        <v>5010</v>
      </c>
      <c r="B2026" t="s">
        <v>5011</v>
      </c>
      <c r="C2026" t="s">
        <v>255</v>
      </c>
      <c r="D2026" t="s">
        <v>715</v>
      </c>
      <c r="E2026" t="s">
        <v>536</v>
      </c>
      <c r="F2026" t="s">
        <v>1377</v>
      </c>
      <c r="G2026" t="s">
        <v>136</v>
      </c>
      <c r="H2026" t="s">
        <v>4180</v>
      </c>
      <c r="I2026" t="s">
        <v>2530</v>
      </c>
      <c r="J2026" t="s">
        <v>3095</v>
      </c>
      <c r="K2026" t="s">
        <v>263</v>
      </c>
      <c r="L2026" t="s">
        <v>2728</v>
      </c>
    </row>
    <row r="2027" spans="1:12" x14ac:dyDescent="0.35">
      <c r="A2027" t="s">
        <v>5012</v>
      </c>
      <c r="B2027" t="s">
        <v>5013</v>
      </c>
      <c r="C2027" t="s">
        <v>26</v>
      </c>
      <c r="D2027" t="s">
        <v>2347</v>
      </c>
      <c r="E2027" t="s">
        <v>92</v>
      </c>
      <c r="F2027" t="s">
        <v>64</v>
      </c>
      <c r="G2027" t="s">
        <v>324</v>
      </c>
      <c r="H2027" t="s">
        <v>660</v>
      </c>
      <c r="I2027" t="s">
        <v>95</v>
      </c>
      <c r="J2027" t="s">
        <v>1635</v>
      </c>
      <c r="K2027" t="s">
        <v>480</v>
      </c>
      <c r="L2027" t="s">
        <v>1144</v>
      </c>
    </row>
    <row r="2028" spans="1:12" x14ac:dyDescent="0.35">
      <c r="A2028" t="s">
        <v>4559</v>
      </c>
      <c r="B2028" t="s">
        <v>5014</v>
      </c>
      <c r="C2028" t="s">
        <v>82</v>
      </c>
      <c r="D2028" t="s">
        <v>2347</v>
      </c>
      <c r="E2028" t="s">
        <v>103</v>
      </c>
      <c r="F2028" t="s">
        <v>136</v>
      </c>
      <c r="G2028" t="s">
        <v>53</v>
      </c>
      <c r="H2028" t="s">
        <v>1176</v>
      </c>
      <c r="I2028" t="s">
        <v>32</v>
      </c>
      <c r="J2028" t="s">
        <v>1368</v>
      </c>
      <c r="K2028" t="s">
        <v>418</v>
      </c>
      <c r="L2028" t="s">
        <v>4717</v>
      </c>
    </row>
    <row r="2029" spans="1:12" x14ac:dyDescent="0.35">
      <c r="A2029" t="s">
        <v>5015</v>
      </c>
      <c r="B2029" t="s">
        <v>5016</v>
      </c>
      <c r="C2029" t="s">
        <v>392</v>
      </c>
      <c r="D2029" t="s">
        <v>72</v>
      </c>
      <c r="E2029" t="s">
        <v>4514</v>
      </c>
      <c r="F2029" t="s">
        <v>136</v>
      </c>
      <c r="G2029" t="s">
        <v>224</v>
      </c>
      <c r="H2029" t="s">
        <v>5017</v>
      </c>
      <c r="I2029" t="s">
        <v>66</v>
      </c>
      <c r="J2029" t="s">
        <v>2667</v>
      </c>
      <c r="K2029" t="s">
        <v>22</v>
      </c>
      <c r="L2029" t="s">
        <v>600</v>
      </c>
    </row>
    <row r="2030" spans="1:12" x14ac:dyDescent="0.35">
      <c r="A2030" t="s">
        <v>5018</v>
      </c>
      <c r="B2030" t="s">
        <v>5019</v>
      </c>
      <c r="C2030" t="s">
        <v>14</v>
      </c>
      <c r="D2030" t="s">
        <v>83</v>
      </c>
      <c r="E2030" t="s">
        <v>3439</v>
      </c>
      <c r="F2030" t="s">
        <v>136</v>
      </c>
      <c r="G2030" t="s">
        <v>30</v>
      </c>
      <c r="H2030" t="s">
        <v>4665</v>
      </c>
      <c r="I2030" t="s">
        <v>356</v>
      </c>
      <c r="J2030" t="s">
        <v>940</v>
      </c>
      <c r="K2030" t="s">
        <v>410</v>
      </c>
      <c r="L2030" t="s">
        <v>742</v>
      </c>
    </row>
    <row r="2031" spans="1:12" x14ac:dyDescent="0.35">
      <c r="A2031" t="s">
        <v>5020</v>
      </c>
      <c r="B2031" t="s">
        <v>5021</v>
      </c>
      <c r="C2031" t="s">
        <v>26</v>
      </c>
      <c r="D2031" t="s">
        <v>1037</v>
      </c>
      <c r="E2031" t="s">
        <v>73</v>
      </c>
      <c r="F2031" t="s">
        <v>224</v>
      </c>
      <c r="G2031" t="s">
        <v>53</v>
      </c>
      <c r="H2031" t="s">
        <v>4034</v>
      </c>
      <c r="I2031" t="s">
        <v>95</v>
      </c>
      <c r="J2031" t="s">
        <v>1692</v>
      </c>
      <c r="K2031" t="s">
        <v>22</v>
      </c>
      <c r="L2031" t="s">
        <v>1527</v>
      </c>
    </row>
    <row r="2032" spans="1:12" x14ac:dyDescent="0.35">
      <c r="A2032" t="s">
        <v>5022</v>
      </c>
      <c r="B2032" t="s">
        <v>5023</v>
      </c>
      <c r="C2032" t="s">
        <v>26</v>
      </c>
      <c r="D2032" t="s">
        <v>72</v>
      </c>
      <c r="E2032" t="s">
        <v>1367</v>
      </c>
      <c r="F2032" t="s">
        <v>29</v>
      </c>
      <c r="G2032" t="s">
        <v>145</v>
      </c>
      <c r="H2032" t="s">
        <v>370</v>
      </c>
      <c r="I2032" t="s">
        <v>316</v>
      </c>
      <c r="J2032" t="s">
        <v>3023</v>
      </c>
      <c r="K2032" t="s">
        <v>469</v>
      </c>
      <c r="L2032" t="s">
        <v>5024</v>
      </c>
    </row>
    <row r="2033" spans="1:12" x14ac:dyDescent="0.35">
      <c r="A2033" t="s">
        <v>5025</v>
      </c>
      <c r="B2033" t="s">
        <v>5026</v>
      </c>
      <c r="C2033" t="s">
        <v>1012</v>
      </c>
      <c r="D2033" t="s">
        <v>62</v>
      </c>
      <c r="E2033" t="s">
        <v>40</v>
      </c>
      <c r="F2033" t="s">
        <v>145</v>
      </c>
      <c r="G2033" t="s">
        <v>145</v>
      </c>
      <c r="H2033" t="s">
        <v>1827</v>
      </c>
      <c r="I2033" t="s">
        <v>492</v>
      </c>
      <c r="J2033" t="s">
        <v>870</v>
      </c>
      <c r="K2033" t="s">
        <v>557</v>
      </c>
      <c r="L2033" t="s">
        <v>489</v>
      </c>
    </row>
    <row r="2034" spans="1:12" x14ac:dyDescent="0.35">
      <c r="A2034" t="s">
        <v>3280</v>
      </c>
      <c r="B2034" t="s">
        <v>3281</v>
      </c>
      <c r="C2034" t="s">
        <v>14</v>
      </c>
      <c r="D2034" t="s">
        <v>72</v>
      </c>
      <c r="E2034" t="s">
        <v>1126</v>
      </c>
      <c r="F2034" t="s">
        <v>93</v>
      </c>
      <c r="G2034" t="s">
        <v>75</v>
      </c>
      <c r="H2034" t="s">
        <v>370</v>
      </c>
      <c r="I2034" t="s">
        <v>291</v>
      </c>
      <c r="J2034" t="s">
        <v>546</v>
      </c>
      <c r="K2034" t="s">
        <v>824</v>
      </c>
      <c r="L2034" t="s">
        <v>2168</v>
      </c>
    </row>
    <row r="2035" spans="1:12" x14ac:dyDescent="0.35">
      <c r="A2035" t="s">
        <v>5027</v>
      </c>
      <c r="B2035" t="s">
        <v>5028</v>
      </c>
      <c r="C2035" t="s">
        <v>14</v>
      </c>
      <c r="D2035" t="s">
        <v>72</v>
      </c>
      <c r="E2035" t="s">
        <v>92</v>
      </c>
      <c r="F2035" t="s">
        <v>858</v>
      </c>
      <c r="G2035" t="s">
        <v>41</v>
      </c>
      <c r="H2035" t="s">
        <v>4845</v>
      </c>
      <c r="I2035" t="s">
        <v>291</v>
      </c>
      <c r="J2035" t="s">
        <v>77</v>
      </c>
      <c r="K2035" t="s">
        <v>22</v>
      </c>
      <c r="L2035" t="s">
        <v>2354</v>
      </c>
    </row>
    <row r="2036" spans="1:12" x14ac:dyDescent="0.35">
      <c r="A2036" t="s">
        <v>5029</v>
      </c>
      <c r="B2036" t="s">
        <v>5030</v>
      </c>
      <c r="C2036" t="s">
        <v>392</v>
      </c>
      <c r="D2036" t="s">
        <v>773</v>
      </c>
      <c r="E2036" t="s">
        <v>92</v>
      </c>
      <c r="F2036" t="s">
        <v>695</v>
      </c>
      <c r="G2036" t="s">
        <v>136</v>
      </c>
      <c r="H2036" t="s">
        <v>5031</v>
      </c>
      <c r="I2036" t="s">
        <v>66</v>
      </c>
      <c r="J2036" t="s">
        <v>2600</v>
      </c>
      <c r="K2036" t="s">
        <v>78</v>
      </c>
      <c r="L2036" t="s">
        <v>3172</v>
      </c>
    </row>
    <row r="2037" spans="1:12" x14ac:dyDescent="0.35">
      <c r="A2037" t="s">
        <v>5032</v>
      </c>
      <c r="B2037" t="s">
        <v>5033</v>
      </c>
      <c r="C2037" t="s">
        <v>26</v>
      </c>
      <c r="D2037" t="s">
        <v>83</v>
      </c>
      <c r="E2037" t="s">
        <v>5034</v>
      </c>
      <c r="F2037" t="s">
        <v>74</v>
      </c>
      <c r="G2037" t="s">
        <v>136</v>
      </c>
      <c r="H2037" t="s">
        <v>5035</v>
      </c>
      <c r="I2037" t="s">
        <v>737</v>
      </c>
      <c r="J2037" t="s">
        <v>1859</v>
      </c>
      <c r="K2037" t="s">
        <v>280</v>
      </c>
      <c r="L2037" t="s">
        <v>4503</v>
      </c>
    </row>
    <row r="2038" spans="1:12" x14ac:dyDescent="0.35">
      <c r="A2038" t="s">
        <v>5036</v>
      </c>
      <c r="B2038" t="s">
        <v>5037</v>
      </c>
      <c r="C2038" t="s">
        <v>14</v>
      </c>
      <c r="D2038" t="s">
        <v>83</v>
      </c>
      <c r="E2038" t="s">
        <v>2253</v>
      </c>
      <c r="F2038" t="s">
        <v>1179</v>
      </c>
      <c r="G2038" t="s">
        <v>224</v>
      </c>
      <c r="H2038" t="s">
        <v>5038</v>
      </c>
      <c r="I2038" t="s">
        <v>937</v>
      </c>
      <c r="J2038" t="s">
        <v>2600</v>
      </c>
      <c r="K2038" t="s">
        <v>5039</v>
      </c>
      <c r="L2038" t="s">
        <v>2651</v>
      </c>
    </row>
    <row r="2039" spans="1:12" x14ac:dyDescent="0.35">
      <c r="A2039" t="s">
        <v>5040</v>
      </c>
      <c r="B2039" t="s">
        <v>5041</v>
      </c>
      <c r="C2039" t="s">
        <v>392</v>
      </c>
      <c r="D2039" t="s">
        <v>4409</v>
      </c>
      <c r="E2039" t="s">
        <v>5042</v>
      </c>
      <c r="F2039" t="s">
        <v>30</v>
      </c>
      <c r="G2039" t="s">
        <v>64</v>
      </c>
      <c r="H2039" t="s">
        <v>1814</v>
      </c>
      <c r="I2039" t="s">
        <v>291</v>
      </c>
      <c r="J2039" t="s">
        <v>1526</v>
      </c>
      <c r="K2039" t="s">
        <v>513</v>
      </c>
      <c r="L2039" t="s">
        <v>5043</v>
      </c>
    </row>
    <row r="2040" spans="1:12" x14ac:dyDescent="0.35">
      <c r="A2040" t="s">
        <v>4856</v>
      </c>
      <c r="B2040" t="s">
        <v>4857</v>
      </c>
      <c r="C2040" t="s">
        <v>82</v>
      </c>
      <c r="D2040" t="s">
        <v>478</v>
      </c>
      <c r="E2040" t="s">
        <v>144</v>
      </c>
      <c r="F2040" t="s">
        <v>30</v>
      </c>
      <c r="G2040" t="s">
        <v>75</v>
      </c>
      <c r="H2040" t="s">
        <v>249</v>
      </c>
      <c r="I2040" t="s">
        <v>128</v>
      </c>
      <c r="J2040" t="s">
        <v>340</v>
      </c>
      <c r="K2040" t="s">
        <v>418</v>
      </c>
      <c r="L2040" t="s">
        <v>470</v>
      </c>
    </row>
    <row r="2041" spans="1:12" x14ac:dyDescent="0.35">
      <c r="A2041" t="s">
        <v>4860</v>
      </c>
      <c r="B2041" t="s">
        <v>4861</v>
      </c>
      <c r="C2041" t="s">
        <v>26</v>
      </c>
      <c r="D2041" t="s">
        <v>134</v>
      </c>
      <c r="E2041" t="s">
        <v>103</v>
      </c>
      <c r="F2041" t="s">
        <v>216</v>
      </c>
      <c r="G2041" t="s">
        <v>17</v>
      </c>
      <c r="H2041" t="s">
        <v>1511</v>
      </c>
      <c r="I2041" t="s">
        <v>737</v>
      </c>
      <c r="J2041" t="s">
        <v>262</v>
      </c>
      <c r="K2041" t="s">
        <v>173</v>
      </c>
      <c r="L2041" t="s">
        <v>2168</v>
      </c>
    </row>
    <row r="2042" spans="1:12" x14ac:dyDescent="0.35">
      <c r="A2042" t="s">
        <v>5044</v>
      </c>
      <c r="B2042" t="s">
        <v>5045</v>
      </c>
      <c r="C2042" t="s">
        <v>255</v>
      </c>
      <c r="D2042" t="s">
        <v>2476</v>
      </c>
      <c r="E2042" t="s">
        <v>906</v>
      </c>
      <c r="F2042" t="s">
        <v>224</v>
      </c>
      <c r="G2042" t="s">
        <v>41</v>
      </c>
      <c r="H2042" t="s">
        <v>3666</v>
      </c>
      <c r="I2042" t="s">
        <v>20</v>
      </c>
      <c r="J2042" t="s">
        <v>1003</v>
      </c>
      <c r="K2042" t="s">
        <v>645</v>
      </c>
      <c r="L2042" t="s">
        <v>1990</v>
      </c>
    </row>
    <row r="2043" spans="1:12" x14ac:dyDescent="0.35">
      <c r="A2043" t="s">
        <v>5046</v>
      </c>
      <c r="B2043" t="s">
        <v>5047</v>
      </c>
      <c r="C2043" t="s">
        <v>392</v>
      </c>
      <c r="D2043" t="s">
        <v>321</v>
      </c>
      <c r="E2043" t="s">
        <v>144</v>
      </c>
      <c r="F2043" t="s">
        <v>858</v>
      </c>
      <c r="G2043" t="s">
        <v>248</v>
      </c>
      <c r="H2043" t="s">
        <v>321</v>
      </c>
      <c r="I2043" t="s">
        <v>457</v>
      </c>
      <c r="J2043" t="s">
        <v>458</v>
      </c>
      <c r="K2043" t="s">
        <v>458</v>
      </c>
      <c r="L2043" t="s">
        <v>3756</v>
      </c>
    </row>
    <row r="2044" spans="1:12" x14ac:dyDescent="0.35">
      <c r="A2044" t="s">
        <v>5048</v>
      </c>
      <c r="B2044" t="s">
        <v>5049</v>
      </c>
      <c r="C2044" t="s">
        <v>392</v>
      </c>
      <c r="D2044" t="s">
        <v>72</v>
      </c>
      <c r="E2044" t="s">
        <v>5050</v>
      </c>
      <c r="F2044" t="s">
        <v>216</v>
      </c>
      <c r="G2044" t="s">
        <v>93</v>
      </c>
      <c r="H2044" t="s">
        <v>2123</v>
      </c>
      <c r="I2044" t="s">
        <v>3488</v>
      </c>
      <c r="J2044" t="s">
        <v>1286</v>
      </c>
      <c r="K2044" t="s">
        <v>181</v>
      </c>
      <c r="L2044" t="s">
        <v>929</v>
      </c>
    </row>
    <row r="2045" spans="1:12" x14ac:dyDescent="0.35">
      <c r="A2045" t="s">
        <v>5051</v>
      </c>
      <c r="B2045" t="s">
        <v>5052</v>
      </c>
      <c r="C2045" t="s">
        <v>255</v>
      </c>
      <c r="D2045" t="s">
        <v>222</v>
      </c>
      <c r="E2045" t="s">
        <v>144</v>
      </c>
      <c r="F2045" t="s">
        <v>30</v>
      </c>
      <c r="G2045" t="s">
        <v>64</v>
      </c>
      <c r="H2045" t="s">
        <v>1099</v>
      </c>
      <c r="I2045" t="s">
        <v>66</v>
      </c>
      <c r="J2045" t="s">
        <v>870</v>
      </c>
      <c r="K2045" t="s">
        <v>505</v>
      </c>
      <c r="L2045" t="s">
        <v>3172</v>
      </c>
    </row>
    <row r="2046" spans="1:12" x14ac:dyDescent="0.35">
      <c r="A2046" t="s">
        <v>5053</v>
      </c>
      <c r="B2046" t="s">
        <v>5054</v>
      </c>
      <c r="C2046" t="s">
        <v>255</v>
      </c>
      <c r="D2046" t="s">
        <v>1037</v>
      </c>
      <c r="E2046" t="s">
        <v>103</v>
      </c>
      <c r="F2046" t="s">
        <v>216</v>
      </c>
      <c r="G2046" t="s">
        <v>30</v>
      </c>
      <c r="H2046" t="s">
        <v>2657</v>
      </c>
      <c r="I2046" t="s">
        <v>291</v>
      </c>
      <c r="J2046" t="s">
        <v>1378</v>
      </c>
      <c r="K2046" t="s">
        <v>218</v>
      </c>
      <c r="L2046" t="s">
        <v>2957</v>
      </c>
    </row>
    <row r="2047" spans="1:12" x14ac:dyDescent="0.35">
      <c r="A2047" t="s">
        <v>5055</v>
      </c>
      <c r="B2047" t="s">
        <v>5056</v>
      </c>
      <c r="C2047" t="s">
        <v>255</v>
      </c>
      <c r="D2047" t="s">
        <v>163</v>
      </c>
      <c r="E2047" t="s">
        <v>4140</v>
      </c>
      <c r="F2047" t="s">
        <v>248</v>
      </c>
      <c r="G2047" t="s">
        <v>1377</v>
      </c>
      <c r="H2047" t="s">
        <v>19</v>
      </c>
      <c r="I2047" t="s">
        <v>20</v>
      </c>
      <c r="J2047" t="s">
        <v>327</v>
      </c>
      <c r="K2047" t="s">
        <v>263</v>
      </c>
      <c r="L2047" t="s">
        <v>4082</v>
      </c>
    </row>
    <row r="2048" spans="1:12" x14ac:dyDescent="0.35">
      <c r="A2048" t="s">
        <v>5057</v>
      </c>
      <c r="B2048" t="s">
        <v>5058</v>
      </c>
      <c r="C2048" t="s">
        <v>162</v>
      </c>
      <c r="D2048" t="s">
        <v>134</v>
      </c>
      <c r="E2048" t="s">
        <v>52</v>
      </c>
      <c r="F2048" t="s">
        <v>64</v>
      </c>
      <c r="G2048" t="s">
        <v>64</v>
      </c>
      <c r="H2048" t="s">
        <v>137</v>
      </c>
      <c r="I2048" t="s">
        <v>148</v>
      </c>
      <c r="J2048" t="s">
        <v>149</v>
      </c>
      <c r="K2048" t="s">
        <v>203</v>
      </c>
      <c r="L2048" t="s">
        <v>616</v>
      </c>
    </row>
    <row r="2049" spans="1:12" x14ac:dyDescent="0.35">
      <c r="A2049" t="s">
        <v>5059</v>
      </c>
      <c r="B2049" t="s">
        <v>5060</v>
      </c>
      <c r="C2049" t="s">
        <v>255</v>
      </c>
      <c r="D2049" t="s">
        <v>102</v>
      </c>
      <c r="E2049" t="s">
        <v>144</v>
      </c>
      <c r="F2049" t="s">
        <v>136</v>
      </c>
      <c r="G2049" t="s">
        <v>41</v>
      </c>
      <c r="H2049" t="s">
        <v>4411</v>
      </c>
      <c r="I2049" t="s">
        <v>291</v>
      </c>
      <c r="J2049" t="s">
        <v>859</v>
      </c>
      <c r="K2049" t="s">
        <v>410</v>
      </c>
      <c r="L2049" t="s">
        <v>1855</v>
      </c>
    </row>
    <row r="2050" spans="1:12" x14ac:dyDescent="0.35">
      <c r="A2050" t="s">
        <v>4106</v>
      </c>
      <c r="B2050" t="s">
        <v>4107</v>
      </c>
      <c r="C2050" t="s">
        <v>162</v>
      </c>
      <c r="D2050" t="s">
        <v>102</v>
      </c>
      <c r="E2050" t="s">
        <v>260</v>
      </c>
      <c r="F2050" t="s">
        <v>145</v>
      </c>
      <c r="G2050" t="s">
        <v>145</v>
      </c>
      <c r="H2050" t="s">
        <v>946</v>
      </c>
      <c r="I2050" t="s">
        <v>446</v>
      </c>
      <c r="J2050" t="s">
        <v>874</v>
      </c>
      <c r="K2050" t="s">
        <v>864</v>
      </c>
      <c r="L2050" t="s">
        <v>793</v>
      </c>
    </row>
    <row r="2051" spans="1:12" x14ac:dyDescent="0.35">
      <c r="A2051" t="s">
        <v>5061</v>
      </c>
      <c r="B2051" t="s">
        <v>5062</v>
      </c>
      <c r="C2051" t="s">
        <v>1012</v>
      </c>
      <c r="D2051" t="s">
        <v>15</v>
      </c>
      <c r="E2051" t="s">
        <v>144</v>
      </c>
      <c r="F2051" t="s">
        <v>30</v>
      </c>
      <c r="G2051" t="s">
        <v>145</v>
      </c>
      <c r="H2051" t="s">
        <v>5063</v>
      </c>
      <c r="I2051" t="s">
        <v>2471</v>
      </c>
      <c r="J2051" t="s">
        <v>689</v>
      </c>
      <c r="K2051" t="s">
        <v>78</v>
      </c>
      <c r="L2051" t="s">
        <v>3618</v>
      </c>
    </row>
    <row r="2052" spans="1:12" x14ac:dyDescent="0.35">
      <c r="A2052" t="s">
        <v>4108</v>
      </c>
      <c r="B2052" t="s">
        <v>4109</v>
      </c>
      <c r="C2052" t="s">
        <v>255</v>
      </c>
      <c r="D2052" t="s">
        <v>72</v>
      </c>
      <c r="E2052" t="s">
        <v>906</v>
      </c>
      <c r="F2052" t="s">
        <v>193</v>
      </c>
      <c r="G2052" t="s">
        <v>324</v>
      </c>
      <c r="H2052" t="s">
        <v>43</v>
      </c>
      <c r="I2052" t="s">
        <v>186</v>
      </c>
      <c r="J2052" t="s">
        <v>105</v>
      </c>
      <c r="K2052" t="s">
        <v>880</v>
      </c>
      <c r="L2052" t="s">
        <v>58</v>
      </c>
    </row>
    <row r="2053" spans="1:12" x14ac:dyDescent="0.35">
      <c r="A2053" t="s">
        <v>4110</v>
      </c>
      <c r="B2053" t="s">
        <v>4111</v>
      </c>
      <c r="C2053" t="s">
        <v>162</v>
      </c>
      <c r="D2053" t="s">
        <v>1077</v>
      </c>
      <c r="E2053" t="s">
        <v>144</v>
      </c>
      <c r="F2053" t="s">
        <v>17</v>
      </c>
      <c r="G2053" t="s">
        <v>155</v>
      </c>
      <c r="H2053" t="s">
        <v>2522</v>
      </c>
      <c r="I2053" t="s">
        <v>446</v>
      </c>
      <c r="J2053" t="s">
        <v>1458</v>
      </c>
      <c r="K2053" t="s">
        <v>181</v>
      </c>
      <c r="L2053" t="s">
        <v>4112</v>
      </c>
    </row>
    <row r="2054" spans="1:12" x14ac:dyDescent="0.35">
      <c r="A2054" t="s">
        <v>5064</v>
      </c>
      <c r="B2054" t="s">
        <v>25</v>
      </c>
      <c r="C2054" t="s">
        <v>783</v>
      </c>
      <c r="D2054" t="s">
        <v>400</v>
      </c>
      <c r="E2054" t="s">
        <v>2132</v>
      </c>
      <c r="F2054" t="s">
        <v>155</v>
      </c>
      <c r="G2054" t="s">
        <v>155</v>
      </c>
      <c r="H2054" t="s">
        <v>5065</v>
      </c>
      <c r="I2054" t="s">
        <v>66</v>
      </c>
      <c r="J2054" t="s">
        <v>1458</v>
      </c>
      <c r="K2054" t="s">
        <v>505</v>
      </c>
      <c r="L2054" t="s">
        <v>5066</v>
      </c>
    </row>
    <row r="2055" spans="1:12" x14ac:dyDescent="0.35">
      <c r="A2055" t="s">
        <v>2232</v>
      </c>
      <c r="B2055" t="s">
        <v>25</v>
      </c>
      <c r="C2055" t="s">
        <v>26</v>
      </c>
      <c r="D2055" t="s">
        <v>400</v>
      </c>
      <c r="E2055" t="s">
        <v>1874</v>
      </c>
      <c r="F2055" t="s">
        <v>155</v>
      </c>
      <c r="G2055" t="s">
        <v>155</v>
      </c>
      <c r="H2055" t="s">
        <v>2233</v>
      </c>
      <c r="I2055" t="s">
        <v>66</v>
      </c>
      <c r="J2055" t="s">
        <v>424</v>
      </c>
      <c r="K2055" t="s">
        <v>903</v>
      </c>
      <c r="L2055" t="s">
        <v>2234</v>
      </c>
    </row>
    <row r="2056" spans="1:12" x14ac:dyDescent="0.35">
      <c r="A2056" t="s">
        <v>4118</v>
      </c>
      <c r="B2056" t="s">
        <v>25</v>
      </c>
      <c r="C2056" t="s">
        <v>1556</v>
      </c>
      <c r="D2056" t="s">
        <v>400</v>
      </c>
      <c r="E2056" t="s">
        <v>103</v>
      </c>
      <c r="F2056" t="s">
        <v>64</v>
      </c>
      <c r="G2056" t="s">
        <v>64</v>
      </c>
      <c r="H2056" t="s">
        <v>3400</v>
      </c>
      <c r="I2056" t="s">
        <v>66</v>
      </c>
      <c r="J2056" t="s">
        <v>217</v>
      </c>
      <c r="K2056" t="s">
        <v>657</v>
      </c>
      <c r="L2056" t="s">
        <v>2918</v>
      </c>
    </row>
    <row r="2057" spans="1:12" x14ac:dyDescent="0.35">
      <c r="A2057" t="s">
        <v>5067</v>
      </c>
      <c r="B2057" t="s">
        <v>25</v>
      </c>
      <c r="C2057" t="s">
        <v>26</v>
      </c>
      <c r="D2057" t="s">
        <v>400</v>
      </c>
      <c r="E2057" t="s">
        <v>103</v>
      </c>
      <c r="F2057" t="s">
        <v>64</v>
      </c>
      <c r="G2057" t="s">
        <v>64</v>
      </c>
      <c r="H2057" t="s">
        <v>5068</v>
      </c>
      <c r="I2057" t="s">
        <v>66</v>
      </c>
      <c r="J2057" t="s">
        <v>447</v>
      </c>
      <c r="K2057" t="s">
        <v>298</v>
      </c>
      <c r="L2057" t="s">
        <v>229</v>
      </c>
    </row>
    <row r="2058" spans="1:12" x14ac:dyDescent="0.35">
      <c r="A2058" t="s">
        <v>4119</v>
      </c>
      <c r="B2058" t="s">
        <v>4120</v>
      </c>
      <c r="C2058" t="s">
        <v>255</v>
      </c>
      <c r="D2058" t="s">
        <v>654</v>
      </c>
      <c r="E2058" t="s">
        <v>456</v>
      </c>
      <c r="F2058" t="s">
        <v>145</v>
      </c>
      <c r="G2058" t="s">
        <v>17</v>
      </c>
      <c r="H2058" t="s">
        <v>1666</v>
      </c>
      <c r="I2058" t="s">
        <v>428</v>
      </c>
      <c r="J2058" t="s">
        <v>774</v>
      </c>
      <c r="K2058" t="s">
        <v>999</v>
      </c>
      <c r="L2058" t="s">
        <v>2507</v>
      </c>
    </row>
    <row r="2059" spans="1:12" x14ac:dyDescent="0.35">
      <c r="A2059" t="s">
        <v>5069</v>
      </c>
      <c r="B2059" t="s">
        <v>25</v>
      </c>
      <c r="C2059" t="s">
        <v>255</v>
      </c>
      <c r="D2059" t="s">
        <v>914</v>
      </c>
      <c r="E2059" t="s">
        <v>103</v>
      </c>
      <c r="F2059" t="s">
        <v>216</v>
      </c>
      <c r="G2059" t="s">
        <v>30</v>
      </c>
      <c r="H2059" t="s">
        <v>2216</v>
      </c>
      <c r="I2059" t="s">
        <v>333</v>
      </c>
      <c r="J2059" t="s">
        <v>1378</v>
      </c>
      <c r="K2059" t="s">
        <v>218</v>
      </c>
      <c r="L2059" t="s">
        <v>2823</v>
      </c>
    </row>
    <row r="2060" spans="1:12" x14ac:dyDescent="0.35">
      <c r="A2060" t="s">
        <v>5070</v>
      </c>
      <c r="B2060" t="s">
        <v>5071</v>
      </c>
      <c r="C2060" t="s">
        <v>255</v>
      </c>
      <c r="D2060" t="s">
        <v>308</v>
      </c>
      <c r="E2060" t="s">
        <v>63</v>
      </c>
      <c r="F2060" t="s">
        <v>41</v>
      </c>
      <c r="G2060" t="s">
        <v>93</v>
      </c>
      <c r="H2060" t="s">
        <v>587</v>
      </c>
      <c r="I2060" t="s">
        <v>95</v>
      </c>
      <c r="J2060" t="s">
        <v>738</v>
      </c>
      <c r="K2060" t="s">
        <v>480</v>
      </c>
      <c r="L2060" t="s">
        <v>3485</v>
      </c>
    </row>
    <row r="2061" spans="1:12" x14ac:dyDescent="0.35">
      <c r="A2061" t="s">
        <v>5072</v>
      </c>
      <c r="B2061" t="s">
        <v>5073</v>
      </c>
      <c r="C2061" t="s">
        <v>392</v>
      </c>
      <c r="D2061" t="s">
        <v>117</v>
      </c>
      <c r="E2061" t="s">
        <v>5074</v>
      </c>
      <c r="F2061" t="s">
        <v>93</v>
      </c>
      <c r="G2061" t="s">
        <v>30</v>
      </c>
      <c r="H2061" t="s">
        <v>1624</v>
      </c>
      <c r="I2061" t="s">
        <v>20</v>
      </c>
      <c r="J2061" t="s">
        <v>279</v>
      </c>
      <c r="K2061" t="s">
        <v>999</v>
      </c>
      <c r="L2061" t="s">
        <v>2444</v>
      </c>
    </row>
    <row r="2062" spans="1:12" x14ac:dyDescent="0.35">
      <c r="A2062" t="s">
        <v>5075</v>
      </c>
      <c r="B2062" t="s">
        <v>5076</v>
      </c>
      <c r="C2062" t="s">
        <v>82</v>
      </c>
      <c r="D2062" t="s">
        <v>400</v>
      </c>
      <c r="E2062" t="s">
        <v>851</v>
      </c>
      <c r="F2062" t="s">
        <v>30</v>
      </c>
      <c r="G2062" t="s">
        <v>17</v>
      </c>
      <c r="H2062" t="s">
        <v>5077</v>
      </c>
      <c r="I2062" t="s">
        <v>446</v>
      </c>
      <c r="J2062" t="s">
        <v>1526</v>
      </c>
      <c r="K2062" t="s">
        <v>903</v>
      </c>
      <c r="L2062" t="s">
        <v>1946</v>
      </c>
    </row>
    <row r="2063" spans="1:12" x14ac:dyDescent="0.35">
      <c r="A2063" t="s">
        <v>5078</v>
      </c>
      <c r="B2063" t="s">
        <v>25</v>
      </c>
      <c r="C2063" t="s">
        <v>392</v>
      </c>
      <c r="D2063" t="s">
        <v>72</v>
      </c>
      <c r="E2063" t="s">
        <v>144</v>
      </c>
      <c r="F2063" t="s">
        <v>41</v>
      </c>
      <c r="G2063" t="s">
        <v>53</v>
      </c>
      <c r="H2063" t="s">
        <v>4067</v>
      </c>
      <c r="I2063" t="s">
        <v>869</v>
      </c>
      <c r="J2063" t="s">
        <v>2119</v>
      </c>
      <c r="K2063" t="s">
        <v>218</v>
      </c>
      <c r="L2063" t="s">
        <v>3473</v>
      </c>
    </row>
    <row r="2064" spans="1:12" x14ac:dyDescent="0.35">
      <c r="A2064" t="s">
        <v>5079</v>
      </c>
      <c r="B2064" t="s">
        <v>5080</v>
      </c>
      <c r="C2064" t="s">
        <v>82</v>
      </c>
      <c r="D2064" t="s">
        <v>51</v>
      </c>
      <c r="E2064" t="s">
        <v>414</v>
      </c>
      <c r="F2064" t="s">
        <v>64</v>
      </c>
      <c r="G2064" t="s">
        <v>75</v>
      </c>
      <c r="H2064" t="s">
        <v>1701</v>
      </c>
      <c r="I2064" t="s">
        <v>937</v>
      </c>
      <c r="J2064" t="s">
        <v>843</v>
      </c>
      <c r="K2064" t="s">
        <v>853</v>
      </c>
      <c r="L2064" t="s">
        <v>5081</v>
      </c>
    </row>
    <row r="2065" spans="1:12" x14ac:dyDescent="0.35">
      <c r="A2065" t="s">
        <v>5082</v>
      </c>
      <c r="B2065" t="s">
        <v>5083</v>
      </c>
      <c r="C2065" t="s">
        <v>392</v>
      </c>
      <c r="D2065" t="s">
        <v>1259</v>
      </c>
      <c r="E2065" t="s">
        <v>135</v>
      </c>
      <c r="F2065" t="s">
        <v>145</v>
      </c>
      <c r="G2065" t="s">
        <v>193</v>
      </c>
      <c r="H2065" t="s">
        <v>852</v>
      </c>
      <c r="I2065" t="s">
        <v>291</v>
      </c>
      <c r="J2065" t="s">
        <v>96</v>
      </c>
      <c r="K2065" t="s">
        <v>528</v>
      </c>
      <c r="L2065" t="s">
        <v>3580</v>
      </c>
    </row>
    <row r="2066" spans="1:12" x14ac:dyDescent="0.35">
      <c r="A2066" t="s">
        <v>5084</v>
      </c>
      <c r="B2066" t="s">
        <v>5085</v>
      </c>
      <c r="C2066" t="s">
        <v>26</v>
      </c>
      <c r="D2066" t="s">
        <v>134</v>
      </c>
      <c r="E2066" t="s">
        <v>884</v>
      </c>
      <c r="F2066" t="s">
        <v>224</v>
      </c>
      <c r="G2066" t="s">
        <v>145</v>
      </c>
      <c r="H2066" t="s">
        <v>3111</v>
      </c>
      <c r="I2066" t="s">
        <v>148</v>
      </c>
      <c r="J2066" t="s">
        <v>3023</v>
      </c>
      <c r="K2066" t="s">
        <v>388</v>
      </c>
      <c r="L2066" t="s">
        <v>182</v>
      </c>
    </row>
    <row r="2067" spans="1:12" x14ac:dyDescent="0.35">
      <c r="A2067" t="s">
        <v>5086</v>
      </c>
      <c r="B2067" t="s">
        <v>5087</v>
      </c>
      <c r="C2067" t="s">
        <v>255</v>
      </c>
      <c r="D2067" t="s">
        <v>72</v>
      </c>
      <c r="E2067" t="s">
        <v>5088</v>
      </c>
      <c r="F2067" t="s">
        <v>74</v>
      </c>
      <c r="G2067" t="s">
        <v>695</v>
      </c>
      <c r="H2067" t="s">
        <v>4845</v>
      </c>
      <c r="I2067" t="s">
        <v>333</v>
      </c>
      <c r="J2067" t="s">
        <v>3704</v>
      </c>
      <c r="K2067" t="s">
        <v>263</v>
      </c>
      <c r="L2067" t="s">
        <v>448</v>
      </c>
    </row>
    <row r="2068" spans="1:12" x14ac:dyDescent="0.35">
      <c r="A2068" t="s">
        <v>5089</v>
      </c>
      <c r="B2068" t="s">
        <v>5090</v>
      </c>
      <c r="C2068" t="s">
        <v>162</v>
      </c>
      <c r="D2068" t="s">
        <v>1044</v>
      </c>
      <c r="E2068" t="s">
        <v>52</v>
      </c>
      <c r="F2068" t="s">
        <v>53</v>
      </c>
      <c r="G2068" t="s">
        <v>64</v>
      </c>
      <c r="H2068" t="s">
        <v>415</v>
      </c>
      <c r="I2068" t="s">
        <v>201</v>
      </c>
      <c r="J2068" t="s">
        <v>517</v>
      </c>
      <c r="K2068" t="s">
        <v>218</v>
      </c>
      <c r="L2068" t="s">
        <v>829</v>
      </c>
    </row>
    <row r="2069" spans="1:12" x14ac:dyDescent="0.35">
      <c r="A2069" t="s">
        <v>5091</v>
      </c>
      <c r="B2069" t="s">
        <v>5092</v>
      </c>
      <c r="C2069" t="s">
        <v>392</v>
      </c>
      <c r="D2069" t="s">
        <v>83</v>
      </c>
      <c r="E2069" t="s">
        <v>144</v>
      </c>
      <c r="F2069" t="s">
        <v>30</v>
      </c>
      <c r="G2069" t="s">
        <v>17</v>
      </c>
      <c r="H2069" t="s">
        <v>2239</v>
      </c>
      <c r="I2069" t="s">
        <v>195</v>
      </c>
      <c r="J2069" t="s">
        <v>45</v>
      </c>
      <c r="K2069" t="s">
        <v>34</v>
      </c>
      <c r="L2069" t="s">
        <v>2138</v>
      </c>
    </row>
    <row r="2070" spans="1:12" x14ac:dyDescent="0.35">
      <c r="A2070" t="s">
        <v>1950</v>
      </c>
      <c r="B2070" t="s">
        <v>5093</v>
      </c>
      <c r="C2070" t="s">
        <v>1012</v>
      </c>
      <c r="D2070" t="s">
        <v>153</v>
      </c>
      <c r="E2070" t="s">
        <v>414</v>
      </c>
      <c r="F2070" t="s">
        <v>145</v>
      </c>
      <c r="G2070" t="s">
        <v>64</v>
      </c>
      <c r="H2070" t="s">
        <v>1281</v>
      </c>
      <c r="I2070" t="s">
        <v>737</v>
      </c>
      <c r="J2070" t="s">
        <v>870</v>
      </c>
      <c r="K2070" t="s">
        <v>388</v>
      </c>
      <c r="L2070" t="s">
        <v>5094</v>
      </c>
    </row>
    <row r="2071" spans="1:12" x14ac:dyDescent="0.35">
      <c r="A2071" t="s">
        <v>5095</v>
      </c>
      <c r="B2071" t="s">
        <v>5096</v>
      </c>
      <c r="C2071" t="s">
        <v>392</v>
      </c>
      <c r="D2071" t="s">
        <v>134</v>
      </c>
      <c r="E2071" t="s">
        <v>144</v>
      </c>
      <c r="F2071" t="s">
        <v>64</v>
      </c>
      <c r="G2071" t="s">
        <v>193</v>
      </c>
      <c r="H2071" t="s">
        <v>2477</v>
      </c>
      <c r="I2071" t="s">
        <v>95</v>
      </c>
      <c r="J2071" t="s">
        <v>769</v>
      </c>
      <c r="K2071" t="s">
        <v>46</v>
      </c>
      <c r="L2071" t="s">
        <v>518</v>
      </c>
    </row>
    <row r="2072" spans="1:12" x14ac:dyDescent="0.35">
      <c r="A2072" t="s">
        <v>5097</v>
      </c>
      <c r="B2072" t="s">
        <v>5098</v>
      </c>
      <c r="C2072" t="s">
        <v>162</v>
      </c>
      <c r="D2072" t="s">
        <v>238</v>
      </c>
      <c r="E2072" t="s">
        <v>92</v>
      </c>
      <c r="F2072" t="s">
        <v>193</v>
      </c>
      <c r="G2072" t="s">
        <v>155</v>
      </c>
      <c r="H2072" t="s">
        <v>818</v>
      </c>
      <c r="I2072" t="s">
        <v>1290</v>
      </c>
      <c r="J2072" t="s">
        <v>741</v>
      </c>
      <c r="K2072" t="s">
        <v>46</v>
      </c>
      <c r="L2072" t="s">
        <v>4332</v>
      </c>
    </row>
    <row r="2073" spans="1:12" x14ac:dyDescent="0.35">
      <c r="A2073" t="s">
        <v>5099</v>
      </c>
      <c r="B2073" t="s">
        <v>5100</v>
      </c>
      <c r="C2073" t="s">
        <v>621</v>
      </c>
      <c r="D2073" t="s">
        <v>15</v>
      </c>
      <c r="E2073" t="s">
        <v>52</v>
      </c>
      <c r="F2073" t="s">
        <v>145</v>
      </c>
      <c r="G2073" t="s">
        <v>145</v>
      </c>
      <c r="H2073" t="s">
        <v>2254</v>
      </c>
      <c r="I2073" t="s">
        <v>95</v>
      </c>
      <c r="J2073" t="s">
        <v>217</v>
      </c>
      <c r="K2073" t="s">
        <v>557</v>
      </c>
      <c r="L2073" t="s">
        <v>1671</v>
      </c>
    </row>
    <row r="2074" spans="1:12" x14ac:dyDescent="0.35">
      <c r="A2074" t="s">
        <v>5101</v>
      </c>
      <c r="B2074" t="s">
        <v>5102</v>
      </c>
      <c r="C2074" t="s">
        <v>82</v>
      </c>
      <c r="D2074" t="s">
        <v>3286</v>
      </c>
      <c r="E2074" t="s">
        <v>414</v>
      </c>
      <c r="F2074" t="s">
        <v>30</v>
      </c>
      <c r="G2074" t="s">
        <v>193</v>
      </c>
      <c r="H2074" t="s">
        <v>1539</v>
      </c>
      <c r="I2074" t="s">
        <v>95</v>
      </c>
      <c r="J2074" t="s">
        <v>45</v>
      </c>
      <c r="K2074" t="s">
        <v>181</v>
      </c>
      <c r="L2074" t="s">
        <v>5103</v>
      </c>
    </row>
    <row r="2075" spans="1:12" x14ac:dyDescent="0.35">
      <c r="A2075" t="s">
        <v>5104</v>
      </c>
      <c r="B2075" t="s">
        <v>5105</v>
      </c>
      <c r="C2075" t="s">
        <v>392</v>
      </c>
      <c r="D2075" t="s">
        <v>273</v>
      </c>
      <c r="E2075" t="s">
        <v>278</v>
      </c>
      <c r="F2075" t="s">
        <v>93</v>
      </c>
      <c r="G2075" t="s">
        <v>145</v>
      </c>
      <c r="H2075" t="s">
        <v>415</v>
      </c>
      <c r="I2075" t="s">
        <v>291</v>
      </c>
      <c r="J2075" t="s">
        <v>1512</v>
      </c>
      <c r="K2075" t="s">
        <v>513</v>
      </c>
      <c r="L2075" t="s">
        <v>1654</v>
      </c>
    </row>
    <row r="2076" spans="1:12" x14ac:dyDescent="0.35">
      <c r="A2076" t="s">
        <v>5106</v>
      </c>
      <c r="B2076" t="s">
        <v>5107</v>
      </c>
      <c r="C2076" t="s">
        <v>392</v>
      </c>
      <c r="D2076" t="s">
        <v>51</v>
      </c>
      <c r="E2076" t="s">
        <v>456</v>
      </c>
      <c r="F2076" t="s">
        <v>323</v>
      </c>
      <c r="G2076" t="s">
        <v>248</v>
      </c>
      <c r="H2076" t="s">
        <v>852</v>
      </c>
      <c r="I2076" t="s">
        <v>2463</v>
      </c>
      <c r="J2076" t="s">
        <v>4485</v>
      </c>
      <c r="K2076" t="s">
        <v>1848</v>
      </c>
      <c r="L2076" t="s">
        <v>5108</v>
      </c>
    </row>
    <row r="2077" spans="1:12" x14ac:dyDescent="0.35">
      <c r="A2077" t="s">
        <v>5109</v>
      </c>
      <c r="B2077" t="s">
        <v>5110</v>
      </c>
      <c r="C2077" t="s">
        <v>392</v>
      </c>
      <c r="D2077" t="s">
        <v>72</v>
      </c>
      <c r="E2077" t="s">
        <v>92</v>
      </c>
      <c r="F2077" t="s">
        <v>224</v>
      </c>
      <c r="G2077" t="s">
        <v>145</v>
      </c>
      <c r="H2077" t="s">
        <v>3666</v>
      </c>
      <c r="I2077" t="s">
        <v>937</v>
      </c>
      <c r="J2077" t="s">
        <v>250</v>
      </c>
      <c r="K2077" t="s">
        <v>645</v>
      </c>
      <c r="L2077" t="s">
        <v>1553</v>
      </c>
    </row>
    <row r="2078" spans="1:12" x14ac:dyDescent="0.35">
      <c r="A2078" t="s">
        <v>5111</v>
      </c>
      <c r="B2078" t="s">
        <v>5112</v>
      </c>
      <c r="C2078" t="s">
        <v>162</v>
      </c>
      <c r="D2078" t="s">
        <v>62</v>
      </c>
      <c r="E2078" t="s">
        <v>278</v>
      </c>
      <c r="F2078" t="s">
        <v>145</v>
      </c>
      <c r="G2078" t="s">
        <v>53</v>
      </c>
      <c r="H2078" t="s">
        <v>156</v>
      </c>
      <c r="I2078" t="s">
        <v>111</v>
      </c>
      <c r="J2078" t="s">
        <v>874</v>
      </c>
      <c r="K2078" t="s">
        <v>727</v>
      </c>
      <c r="L2078" t="s">
        <v>1495</v>
      </c>
    </row>
    <row r="2079" spans="1:12" x14ac:dyDescent="0.35">
      <c r="A2079" t="s">
        <v>5113</v>
      </c>
      <c r="B2079" t="s">
        <v>5114</v>
      </c>
      <c r="C2079" t="s">
        <v>26</v>
      </c>
      <c r="D2079" t="s">
        <v>2649</v>
      </c>
      <c r="E2079" t="s">
        <v>5115</v>
      </c>
      <c r="F2079" t="s">
        <v>224</v>
      </c>
      <c r="G2079" t="s">
        <v>145</v>
      </c>
      <c r="H2079" t="s">
        <v>5116</v>
      </c>
      <c r="I2079" t="s">
        <v>1029</v>
      </c>
      <c r="J2079" t="s">
        <v>1286</v>
      </c>
      <c r="K2079" t="s">
        <v>97</v>
      </c>
      <c r="L2079" t="s">
        <v>584</v>
      </c>
    </row>
    <row r="2080" spans="1:12" x14ac:dyDescent="0.35">
      <c r="A2080" t="s">
        <v>5117</v>
      </c>
      <c r="B2080" t="s">
        <v>5118</v>
      </c>
      <c r="C2080" t="s">
        <v>392</v>
      </c>
      <c r="D2080" t="s">
        <v>1633</v>
      </c>
      <c r="E2080" t="s">
        <v>267</v>
      </c>
      <c r="F2080" t="s">
        <v>136</v>
      </c>
      <c r="G2080" t="s">
        <v>30</v>
      </c>
      <c r="H2080" t="s">
        <v>3739</v>
      </c>
      <c r="I2080" t="s">
        <v>66</v>
      </c>
      <c r="J2080" t="s">
        <v>33</v>
      </c>
      <c r="K2080" t="s">
        <v>853</v>
      </c>
      <c r="L2080" t="s">
        <v>2303</v>
      </c>
    </row>
    <row r="2081" spans="1:12" x14ac:dyDescent="0.35">
      <c r="A2081" t="s">
        <v>5119</v>
      </c>
      <c r="B2081" t="s">
        <v>5120</v>
      </c>
      <c r="C2081" t="s">
        <v>82</v>
      </c>
      <c r="D2081" t="s">
        <v>51</v>
      </c>
      <c r="E2081" t="s">
        <v>4140</v>
      </c>
      <c r="F2081" t="s">
        <v>136</v>
      </c>
      <c r="G2081" t="s">
        <v>30</v>
      </c>
      <c r="H2081" t="s">
        <v>1521</v>
      </c>
      <c r="I2081" t="s">
        <v>737</v>
      </c>
      <c r="J2081" t="s">
        <v>940</v>
      </c>
      <c r="K2081" t="s">
        <v>388</v>
      </c>
      <c r="L2081" t="s">
        <v>5121</v>
      </c>
    </row>
    <row r="2082" spans="1:12" x14ac:dyDescent="0.35">
      <c r="A2082" t="s">
        <v>5122</v>
      </c>
      <c r="B2082" t="s">
        <v>5123</v>
      </c>
      <c r="C2082" t="s">
        <v>392</v>
      </c>
      <c r="D2082" t="s">
        <v>83</v>
      </c>
      <c r="E2082" t="s">
        <v>369</v>
      </c>
      <c r="F2082" t="s">
        <v>1377</v>
      </c>
      <c r="G2082" t="s">
        <v>136</v>
      </c>
      <c r="H2082" t="s">
        <v>5017</v>
      </c>
      <c r="I2082" t="s">
        <v>95</v>
      </c>
      <c r="J2082" t="s">
        <v>77</v>
      </c>
      <c r="K2082" t="s">
        <v>388</v>
      </c>
      <c r="L2082" t="s">
        <v>5124</v>
      </c>
    </row>
    <row r="2083" spans="1:12" x14ac:dyDescent="0.35">
      <c r="A2083" t="s">
        <v>2842</v>
      </c>
      <c r="B2083" t="s">
        <v>2843</v>
      </c>
      <c r="C2083" t="s">
        <v>392</v>
      </c>
      <c r="D2083" t="s">
        <v>51</v>
      </c>
      <c r="E2083" t="s">
        <v>670</v>
      </c>
      <c r="F2083" t="s">
        <v>53</v>
      </c>
      <c r="G2083" t="s">
        <v>193</v>
      </c>
      <c r="H2083" t="s">
        <v>1228</v>
      </c>
      <c r="I2083" t="s">
        <v>95</v>
      </c>
      <c r="J2083" t="s">
        <v>1824</v>
      </c>
      <c r="K2083" t="s">
        <v>341</v>
      </c>
      <c r="L2083" t="s">
        <v>384</v>
      </c>
    </row>
    <row r="2084" spans="1:12" x14ac:dyDescent="0.35">
      <c r="A2084" t="s">
        <v>5125</v>
      </c>
      <c r="B2084" t="s">
        <v>5126</v>
      </c>
      <c r="C2084" t="s">
        <v>392</v>
      </c>
      <c r="D2084" t="s">
        <v>3974</v>
      </c>
      <c r="E2084" t="s">
        <v>5127</v>
      </c>
      <c r="F2084" t="s">
        <v>224</v>
      </c>
      <c r="G2084" t="s">
        <v>93</v>
      </c>
      <c r="H2084" t="s">
        <v>2239</v>
      </c>
      <c r="I2084" t="s">
        <v>1029</v>
      </c>
      <c r="J2084" t="s">
        <v>250</v>
      </c>
      <c r="K2084" t="s">
        <v>853</v>
      </c>
      <c r="L2084" t="s">
        <v>1120</v>
      </c>
    </row>
    <row r="2085" spans="1:12" x14ac:dyDescent="0.35">
      <c r="A2085" t="s">
        <v>5128</v>
      </c>
      <c r="B2085" t="s">
        <v>5129</v>
      </c>
      <c r="C2085" t="s">
        <v>392</v>
      </c>
      <c r="D2085" t="s">
        <v>72</v>
      </c>
      <c r="E2085" t="s">
        <v>906</v>
      </c>
      <c r="F2085" t="s">
        <v>216</v>
      </c>
      <c r="G2085" t="s">
        <v>53</v>
      </c>
      <c r="H2085" t="s">
        <v>1775</v>
      </c>
      <c r="I2085" t="s">
        <v>95</v>
      </c>
      <c r="J2085" t="s">
        <v>1368</v>
      </c>
      <c r="K2085" t="s">
        <v>992</v>
      </c>
      <c r="L2085" t="s">
        <v>3794</v>
      </c>
    </row>
    <row r="2086" spans="1:12" x14ac:dyDescent="0.35">
      <c r="A2086" t="s">
        <v>5130</v>
      </c>
      <c r="B2086" t="s">
        <v>5131</v>
      </c>
      <c r="C2086" t="s">
        <v>82</v>
      </c>
      <c r="D2086" t="s">
        <v>83</v>
      </c>
      <c r="E2086" t="s">
        <v>103</v>
      </c>
      <c r="F2086" t="s">
        <v>136</v>
      </c>
      <c r="G2086" t="s">
        <v>30</v>
      </c>
      <c r="H2086" t="s">
        <v>5132</v>
      </c>
      <c r="I2086" t="s">
        <v>66</v>
      </c>
      <c r="J2086" t="s">
        <v>940</v>
      </c>
      <c r="K2086" t="s">
        <v>57</v>
      </c>
      <c r="L2086" t="s">
        <v>4082</v>
      </c>
    </row>
    <row r="2087" spans="1:12" x14ac:dyDescent="0.35">
      <c r="A2087" t="s">
        <v>2863</v>
      </c>
      <c r="B2087" t="s">
        <v>2864</v>
      </c>
      <c r="C2087" t="s">
        <v>82</v>
      </c>
      <c r="D2087" t="s">
        <v>581</v>
      </c>
      <c r="E2087" t="s">
        <v>817</v>
      </c>
      <c r="F2087" t="s">
        <v>136</v>
      </c>
      <c r="G2087" t="s">
        <v>145</v>
      </c>
      <c r="H2087" t="s">
        <v>2657</v>
      </c>
      <c r="I2087" t="s">
        <v>148</v>
      </c>
      <c r="J2087" t="s">
        <v>250</v>
      </c>
      <c r="K2087" t="s">
        <v>57</v>
      </c>
      <c r="L2087" t="s">
        <v>1969</v>
      </c>
    </row>
    <row r="2088" spans="1:12" x14ac:dyDescent="0.35">
      <c r="A2088" t="s">
        <v>5133</v>
      </c>
      <c r="B2088" t="s">
        <v>5134</v>
      </c>
      <c r="C2088" t="s">
        <v>392</v>
      </c>
      <c r="D2088" t="s">
        <v>83</v>
      </c>
      <c r="E2088" t="s">
        <v>963</v>
      </c>
      <c r="F2088" t="s">
        <v>136</v>
      </c>
      <c r="G2088" t="s">
        <v>30</v>
      </c>
      <c r="H2088" t="s">
        <v>2640</v>
      </c>
      <c r="I2088" t="s">
        <v>20</v>
      </c>
      <c r="J2088" t="s">
        <v>1003</v>
      </c>
      <c r="K2088" t="s">
        <v>418</v>
      </c>
      <c r="L2088" t="s">
        <v>2120</v>
      </c>
    </row>
    <row r="2089" spans="1:12" x14ac:dyDescent="0.35">
      <c r="A2089" t="s">
        <v>5135</v>
      </c>
      <c r="B2089" t="s">
        <v>5136</v>
      </c>
      <c r="C2089" t="s">
        <v>82</v>
      </c>
      <c r="D2089" t="s">
        <v>1691</v>
      </c>
      <c r="E2089" t="s">
        <v>5137</v>
      </c>
      <c r="F2089" t="s">
        <v>136</v>
      </c>
      <c r="G2089" t="s">
        <v>93</v>
      </c>
      <c r="H2089" t="s">
        <v>5138</v>
      </c>
      <c r="I2089" t="s">
        <v>95</v>
      </c>
      <c r="J2089" t="s">
        <v>1003</v>
      </c>
      <c r="K2089" t="s">
        <v>1848</v>
      </c>
      <c r="L2089" t="s">
        <v>2762</v>
      </c>
    </row>
    <row r="2090" spans="1:12" x14ac:dyDescent="0.35">
      <c r="A2090" t="s">
        <v>5139</v>
      </c>
      <c r="B2090" t="s">
        <v>5140</v>
      </c>
      <c r="C2090" t="s">
        <v>82</v>
      </c>
      <c r="D2090" t="s">
        <v>177</v>
      </c>
      <c r="E2090" t="s">
        <v>2691</v>
      </c>
      <c r="F2090" t="s">
        <v>1179</v>
      </c>
      <c r="G2090" t="s">
        <v>248</v>
      </c>
      <c r="H2090" t="s">
        <v>4904</v>
      </c>
      <c r="I2090" t="s">
        <v>20</v>
      </c>
      <c r="J2090" t="s">
        <v>3773</v>
      </c>
      <c r="K2090" t="s">
        <v>263</v>
      </c>
      <c r="L2090" t="s">
        <v>3473</v>
      </c>
    </row>
    <row r="2091" spans="1:12" x14ac:dyDescent="0.35">
      <c r="A2091" t="s">
        <v>5141</v>
      </c>
      <c r="B2091" t="s">
        <v>25</v>
      </c>
      <c r="C2091" t="s">
        <v>26</v>
      </c>
      <c r="D2091" t="s">
        <v>2649</v>
      </c>
      <c r="E2091" t="s">
        <v>125</v>
      </c>
      <c r="F2091" t="s">
        <v>248</v>
      </c>
      <c r="G2091" t="s">
        <v>93</v>
      </c>
      <c r="H2091" t="s">
        <v>2649</v>
      </c>
      <c r="I2091" t="s">
        <v>457</v>
      </c>
      <c r="J2091" t="s">
        <v>458</v>
      </c>
      <c r="K2091" t="s">
        <v>458</v>
      </c>
      <c r="L2091" t="s">
        <v>5142</v>
      </c>
    </row>
    <row r="2092" spans="1:12" x14ac:dyDescent="0.35">
      <c r="A2092" t="s">
        <v>5143</v>
      </c>
      <c r="B2092" t="s">
        <v>5144</v>
      </c>
      <c r="C2092" t="s">
        <v>255</v>
      </c>
      <c r="D2092" t="s">
        <v>51</v>
      </c>
      <c r="E2092" t="s">
        <v>103</v>
      </c>
      <c r="F2092" t="s">
        <v>30</v>
      </c>
      <c r="G2092" t="s">
        <v>53</v>
      </c>
      <c r="H2092" t="s">
        <v>660</v>
      </c>
      <c r="I2092" t="s">
        <v>95</v>
      </c>
      <c r="J2092" t="s">
        <v>45</v>
      </c>
      <c r="K2092" t="s">
        <v>641</v>
      </c>
      <c r="L2092" t="s">
        <v>1817</v>
      </c>
    </row>
    <row r="2093" spans="1:12" x14ac:dyDescent="0.35">
      <c r="A2093" t="s">
        <v>5145</v>
      </c>
      <c r="B2093" t="s">
        <v>5146</v>
      </c>
      <c r="C2093" t="s">
        <v>82</v>
      </c>
      <c r="D2093" t="s">
        <v>1037</v>
      </c>
      <c r="E2093" t="s">
        <v>260</v>
      </c>
      <c r="F2093" t="s">
        <v>41</v>
      </c>
      <c r="G2093" t="s">
        <v>64</v>
      </c>
      <c r="H2093" t="s">
        <v>3118</v>
      </c>
      <c r="I2093" t="s">
        <v>291</v>
      </c>
      <c r="J2093" t="s">
        <v>1200</v>
      </c>
      <c r="K2093" t="s">
        <v>1093</v>
      </c>
      <c r="L2093" t="s">
        <v>3960</v>
      </c>
    </row>
    <row r="2094" spans="1:12" x14ac:dyDescent="0.35">
      <c r="A2094" t="s">
        <v>3998</v>
      </c>
      <c r="B2094" t="s">
        <v>3999</v>
      </c>
      <c r="C2094" t="s">
        <v>26</v>
      </c>
      <c r="D2094" t="s">
        <v>72</v>
      </c>
      <c r="E2094" t="s">
        <v>144</v>
      </c>
      <c r="F2094" t="s">
        <v>136</v>
      </c>
      <c r="G2094" t="s">
        <v>53</v>
      </c>
      <c r="H2094" t="s">
        <v>4000</v>
      </c>
      <c r="I2094" t="s">
        <v>20</v>
      </c>
      <c r="J2094" t="s">
        <v>1692</v>
      </c>
      <c r="K2094" t="s">
        <v>418</v>
      </c>
      <c r="L2094" t="s">
        <v>4001</v>
      </c>
    </row>
    <row r="2095" spans="1:12" x14ac:dyDescent="0.35">
      <c r="A2095" t="s">
        <v>5147</v>
      </c>
      <c r="B2095" t="s">
        <v>5148</v>
      </c>
      <c r="C2095" t="s">
        <v>82</v>
      </c>
      <c r="D2095" t="s">
        <v>72</v>
      </c>
      <c r="E2095" t="s">
        <v>414</v>
      </c>
      <c r="F2095" t="s">
        <v>74</v>
      </c>
      <c r="G2095" t="s">
        <v>1377</v>
      </c>
      <c r="H2095" t="s">
        <v>863</v>
      </c>
      <c r="I2095" t="s">
        <v>2463</v>
      </c>
      <c r="J2095" t="s">
        <v>3704</v>
      </c>
      <c r="K2095" t="s">
        <v>57</v>
      </c>
      <c r="L2095" t="s">
        <v>5149</v>
      </c>
    </row>
    <row r="2096" spans="1:12" x14ac:dyDescent="0.35">
      <c r="A2096" t="s">
        <v>5150</v>
      </c>
      <c r="B2096" t="s">
        <v>5151</v>
      </c>
      <c r="C2096" t="s">
        <v>82</v>
      </c>
      <c r="D2096" t="s">
        <v>1137</v>
      </c>
      <c r="E2096" t="s">
        <v>1676</v>
      </c>
      <c r="F2096" t="s">
        <v>41</v>
      </c>
      <c r="G2096" t="s">
        <v>64</v>
      </c>
      <c r="H2096" t="s">
        <v>5152</v>
      </c>
      <c r="I2096" t="s">
        <v>95</v>
      </c>
      <c r="J2096" t="s">
        <v>1200</v>
      </c>
      <c r="K2096" t="s">
        <v>853</v>
      </c>
      <c r="L2096" t="s">
        <v>5153</v>
      </c>
    </row>
    <row r="2097" spans="1:12" x14ac:dyDescent="0.35">
      <c r="A2097" t="s">
        <v>5154</v>
      </c>
      <c r="B2097" t="s">
        <v>5155</v>
      </c>
      <c r="C2097" t="s">
        <v>26</v>
      </c>
      <c r="D2097" t="s">
        <v>581</v>
      </c>
      <c r="E2097" t="s">
        <v>401</v>
      </c>
      <c r="F2097" t="s">
        <v>136</v>
      </c>
      <c r="G2097" t="s">
        <v>145</v>
      </c>
      <c r="H2097" t="s">
        <v>2141</v>
      </c>
      <c r="I2097" t="s">
        <v>195</v>
      </c>
      <c r="J2097" t="s">
        <v>250</v>
      </c>
      <c r="K2097" t="s">
        <v>57</v>
      </c>
      <c r="L2097" t="s">
        <v>4686</v>
      </c>
    </row>
    <row r="2098" spans="1:12" x14ac:dyDescent="0.35">
      <c r="A2098" t="s">
        <v>5156</v>
      </c>
      <c r="B2098" t="s">
        <v>5157</v>
      </c>
      <c r="C2098" t="s">
        <v>255</v>
      </c>
      <c r="D2098" t="s">
        <v>609</v>
      </c>
      <c r="E2098" t="s">
        <v>851</v>
      </c>
      <c r="F2098" t="s">
        <v>216</v>
      </c>
      <c r="G2098" t="s">
        <v>30</v>
      </c>
      <c r="H2098" t="s">
        <v>165</v>
      </c>
      <c r="I2098" t="s">
        <v>291</v>
      </c>
      <c r="J2098" t="s">
        <v>3023</v>
      </c>
      <c r="K2098" t="s">
        <v>480</v>
      </c>
      <c r="L2098" t="s">
        <v>2376</v>
      </c>
    </row>
    <row r="2099" spans="1:12" x14ac:dyDescent="0.35">
      <c r="A2099" t="s">
        <v>5158</v>
      </c>
      <c r="B2099" t="s">
        <v>25</v>
      </c>
      <c r="C2099" t="s">
        <v>162</v>
      </c>
      <c r="D2099" t="s">
        <v>273</v>
      </c>
      <c r="E2099" t="s">
        <v>1676</v>
      </c>
      <c r="F2099" t="s">
        <v>30</v>
      </c>
      <c r="G2099" t="s">
        <v>145</v>
      </c>
      <c r="H2099" t="s">
        <v>273</v>
      </c>
      <c r="I2099" t="s">
        <v>457</v>
      </c>
      <c r="J2099" t="s">
        <v>458</v>
      </c>
      <c r="K2099" t="s">
        <v>458</v>
      </c>
      <c r="L2099" t="s">
        <v>1038</v>
      </c>
    </row>
    <row r="2100" spans="1:12" x14ac:dyDescent="0.35">
      <c r="A2100" t="s">
        <v>5159</v>
      </c>
      <c r="B2100" t="s">
        <v>5160</v>
      </c>
      <c r="C2100" t="s">
        <v>26</v>
      </c>
      <c r="D2100" t="s">
        <v>273</v>
      </c>
      <c r="E2100" t="s">
        <v>5161</v>
      </c>
      <c r="F2100" t="s">
        <v>695</v>
      </c>
      <c r="G2100" t="s">
        <v>30</v>
      </c>
      <c r="H2100" t="s">
        <v>3727</v>
      </c>
      <c r="I2100" t="s">
        <v>20</v>
      </c>
      <c r="J2100" t="s">
        <v>2667</v>
      </c>
      <c r="K2100" t="s">
        <v>280</v>
      </c>
      <c r="L2100" t="s">
        <v>98</v>
      </c>
    </row>
    <row r="2101" spans="1:12" x14ac:dyDescent="0.35">
      <c r="A2101" t="s">
        <v>5162</v>
      </c>
      <c r="B2101" t="s">
        <v>5163</v>
      </c>
      <c r="C2101" t="s">
        <v>255</v>
      </c>
      <c r="D2101" t="s">
        <v>1137</v>
      </c>
      <c r="E2101" t="s">
        <v>1457</v>
      </c>
      <c r="F2101" t="s">
        <v>41</v>
      </c>
      <c r="G2101" t="s">
        <v>145</v>
      </c>
      <c r="H2101" t="s">
        <v>1511</v>
      </c>
      <c r="I2101" t="s">
        <v>95</v>
      </c>
      <c r="J2101" t="s">
        <v>588</v>
      </c>
      <c r="K2101" t="s">
        <v>317</v>
      </c>
      <c r="L2101" t="s">
        <v>270</v>
      </c>
    </row>
    <row r="2102" spans="1:12" x14ac:dyDescent="0.35">
      <c r="A2102" t="s">
        <v>5164</v>
      </c>
      <c r="B2102" t="s">
        <v>5165</v>
      </c>
      <c r="C2102" t="s">
        <v>255</v>
      </c>
      <c r="D2102" t="s">
        <v>143</v>
      </c>
      <c r="E2102" t="s">
        <v>4514</v>
      </c>
      <c r="F2102" t="s">
        <v>145</v>
      </c>
      <c r="G2102" t="s">
        <v>145</v>
      </c>
      <c r="H2102" t="s">
        <v>1082</v>
      </c>
      <c r="I2102" t="s">
        <v>128</v>
      </c>
      <c r="J2102" t="s">
        <v>874</v>
      </c>
      <c r="K2102" t="s">
        <v>1926</v>
      </c>
      <c r="L2102" t="s">
        <v>3495</v>
      </c>
    </row>
    <row r="2103" spans="1:12" x14ac:dyDescent="0.35">
      <c r="A2103" t="s">
        <v>5166</v>
      </c>
      <c r="B2103" t="s">
        <v>5167</v>
      </c>
      <c r="C2103" t="s">
        <v>2026</v>
      </c>
      <c r="D2103" t="s">
        <v>15</v>
      </c>
      <c r="E2103" t="s">
        <v>73</v>
      </c>
      <c r="F2103" t="s">
        <v>53</v>
      </c>
      <c r="G2103" t="s">
        <v>53</v>
      </c>
      <c r="H2103" t="s">
        <v>2254</v>
      </c>
      <c r="I2103" t="s">
        <v>333</v>
      </c>
      <c r="J2103" t="s">
        <v>870</v>
      </c>
      <c r="K2103" t="s">
        <v>969</v>
      </c>
      <c r="L2103" t="s">
        <v>3495</v>
      </c>
    </row>
    <row r="2104" spans="1:12" x14ac:dyDescent="0.35">
      <c r="A2104" t="s">
        <v>5168</v>
      </c>
      <c r="B2104" t="s">
        <v>5169</v>
      </c>
      <c r="C2104" t="s">
        <v>338</v>
      </c>
      <c r="D2104" t="s">
        <v>1137</v>
      </c>
      <c r="E2104" t="s">
        <v>5170</v>
      </c>
      <c r="F2104" t="s">
        <v>145</v>
      </c>
      <c r="G2104" t="s">
        <v>145</v>
      </c>
      <c r="H2104" t="s">
        <v>1099</v>
      </c>
      <c r="I2104" t="s">
        <v>521</v>
      </c>
      <c r="J2104" t="s">
        <v>870</v>
      </c>
      <c r="K2104" t="s">
        <v>317</v>
      </c>
      <c r="L2104" t="s">
        <v>5171</v>
      </c>
    </row>
    <row r="2105" spans="1:12" x14ac:dyDescent="0.35">
      <c r="A2105" t="s">
        <v>4217</v>
      </c>
      <c r="B2105" t="s">
        <v>4218</v>
      </c>
      <c r="C2105" t="s">
        <v>162</v>
      </c>
      <c r="D2105" t="s">
        <v>1633</v>
      </c>
      <c r="E2105" t="s">
        <v>232</v>
      </c>
      <c r="F2105" t="s">
        <v>93</v>
      </c>
      <c r="G2105" t="s">
        <v>93</v>
      </c>
      <c r="H2105" t="s">
        <v>3181</v>
      </c>
      <c r="I2105" t="s">
        <v>20</v>
      </c>
      <c r="J2105" t="s">
        <v>1200</v>
      </c>
      <c r="K2105" t="s">
        <v>22</v>
      </c>
      <c r="L2105" t="s">
        <v>2146</v>
      </c>
    </row>
    <row r="2106" spans="1:12" x14ac:dyDescent="0.35">
      <c r="A2106" t="s">
        <v>5172</v>
      </c>
      <c r="B2106" t="s">
        <v>5173</v>
      </c>
      <c r="C2106" t="s">
        <v>162</v>
      </c>
      <c r="D2106" t="s">
        <v>745</v>
      </c>
      <c r="E2106" t="s">
        <v>247</v>
      </c>
      <c r="F2106" t="s">
        <v>136</v>
      </c>
      <c r="G2106" t="s">
        <v>136</v>
      </c>
      <c r="H2106" t="s">
        <v>3804</v>
      </c>
      <c r="I2106" t="s">
        <v>869</v>
      </c>
      <c r="J2106" t="s">
        <v>2157</v>
      </c>
      <c r="K2106" t="s">
        <v>57</v>
      </c>
      <c r="L2106" t="s">
        <v>328</v>
      </c>
    </row>
    <row r="2107" spans="1:12" x14ac:dyDescent="0.35">
      <c r="A2107" t="s">
        <v>5174</v>
      </c>
      <c r="B2107" t="s">
        <v>5175</v>
      </c>
      <c r="C2107" t="s">
        <v>338</v>
      </c>
      <c r="D2107" t="s">
        <v>745</v>
      </c>
      <c r="E2107" t="s">
        <v>92</v>
      </c>
      <c r="F2107" t="s">
        <v>324</v>
      </c>
      <c r="G2107" t="s">
        <v>324</v>
      </c>
      <c r="H2107" t="s">
        <v>332</v>
      </c>
      <c r="I2107" t="s">
        <v>66</v>
      </c>
      <c r="J2107" t="s">
        <v>196</v>
      </c>
      <c r="K2107" t="s">
        <v>775</v>
      </c>
      <c r="L2107" t="s">
        <v>5176</v>
      </c>
    </row>
    <row r="2108" spans="1:12" x14ac:dyDescent="0.35">
      <c r="A2108" t="s">
        <v>5177</v>
      </c>
      <c r="B2108" t="s">
        <v>5178</v>
      </c>
      <c r="C2108" t="s">
        <v>338</v>
      </c>
      <c r="D2108" t="s">
        <v>62</v>
      </c>
      <c r="E2108" t="s">
        <v>498</v>
      </c>
      <c r="F2108" t="s">
        <v>17</v>
      </c>
      <c r="G2108" t="s">
        <v>17</v>
      </c>
      <c r="H2108" t="s">
        <v>1827</v>
      </c>
      <c r="I2108" t="s">
        <v>537</v>
      </c>
      <c r="J2108" t="s">
        <v>309</v>
      </c>
      <c r="K2108" t="s">
        <v>317</v>
      </c>
      <c r="L2108" t="s">
        <v>1920</v>
      </c>
    </row>
    <row r="2109" spans="1:12" x14ac:dyDescent="0.35">
      <c r="A2109" t="s">
        <v>5179</v>
      </c>
      <c r="B2109" t="s">
        <v>5180</v>
      </c>
      <c r="C2109" t="s">
        <v>1012</v>
      </c>
      <c r="D2109" t="s">
        <v>163</v>
      </c>
      <c r="E2109" t="s">
        <v>103</v>
      </c>
      <c r="F2109" t="s">
        <v>41</v>
      </c>
      <c r="G2109" t="s">
        <v>41</v>
      </c>
      <c r="H2109" t="s">
        <v>4131</v>
      </c>
      <c r="I2109" t="s">
        <v>291</v>
      </c>
      <c r="J2109" t="s">
        <v>1378</v>
      </c>
      <c r="K2109" t="s">
        <v>173</v>
      </c>
      <c r="L2109" t="s">
        <v>258</v>
      </c>
    </row>
    <row r="2110" spans="1:12" x14ac:dyDescent="0.35">
      <c r="A2110" t="s">
        <v>5181</v>
      </c>
      <c r="B2110" t="s">
        <v>5182</v>
      </c>
      <c r="C2110" t="s">
        <v>1556</v>
      </c>
      <c r="D2110" t="s">
        <v>62</v>
      </c>
      <c r="E2110" t="s">
        <v>215</v>
      </c>
      <c r="F2110" t="s">
        <v>64</v>
      </c>
      <c r="G2110" t="s">
        <v>64</v>
      </c>
      <c r="H2110" t="s">
        <v>725</v>
      </c>
      <c r="I2110" t="s">
        <v>326</v>
      </c>
      <c r="J2110" t="s">
        <v>217</v>
      </c>
      <c r="K2110" t="s">
        <v>68</v>
      </c>
      <c r="L2110" t="s">
        <v>2803</v>
      </c>
    </row>
    <row r="2111" spans="1:12" x14ac:dyDescent="0.35">
      <c r="A2111" t="s">
        <v>4219</v>
      </c>
      <c r="B2111" t="s">
        <v>4220</v>
      </c>
      <c r="C2111" t="s">
        <v>1012</v>
      </c>
      <c r="D2111" t="s">
        <v>72</v>
      </c>
      <c r="E2111" t="s">
        <v>144</v>
      </c>
      <c r="F2111" t="s">
        <v>93</v>
      </c>
      <c r="G2111" t="s">
        <v>30</v>
      </c>
      <c r="H2111" t="s">
        <v>4221</v>
      </c>
      <c r="I2111" t="s">
        <v>2213</v>
      </c>
      <c r="J2111" t="s">
        <v>588</v>
      </c>
      <c r="K2111" t="s">
        <v>1162</v>
      </c>
      <c r="L2111" t="s">
        <v>4222</v>
      </c>
    </row>
    <row r="2112" spans="1:12" x14ac:dyDescent="0.35">
      <c r="A2112" t="s">
        <v>5183</v>
      </c>
      <c r="B2112" t="s">
        <v>5184</v>
      </c>
      <c r="C2112" t="s">
        <v>338</v>
      </c>
      <c r="D2112" t="s">
        <v>163</v>
      </c>
      <c r="E2112" t="s">
        <v>103</v>
      </c>
      <c r="F2112" t="s">
        <v>64</v>
      </c>
      <c r="G2112" t="s">
        <v>64</v>
      </c>
      <c r="H2112" t="s">
        <v>147</v>
      </c>
      <c r="I2112" t="s">
        <v>737</v>
      </c>
      <c r="J2112" t="s">
        <v>1824</v>
      </c>
      <c r="K2112" t="s">
        <v>469</v>
      </c>
      <c r="L2112" t="s">
        <v>1516</v>
      </c>
    </row>
    <row r="2113" spans="1:12" x14ac:dyDescent="0.35">
      <c r="A2113" t="s">
        <v>5185</v>
      </c>
      <c r="B2113" t="s">
        <v>5186</v>
      </c>
      <c r="C2113" t="s">
        <v>338</v>
      </c>
      <c r="D2113" t="s">
        <v>3789</v>
      </c>
      <c r="E2113" t="s">
        <v>5187</v>
      </c>
      <c r="F2113" t="s">
        <v>93</v>
      </c>
      <c r="G2113" t="s">
        <v>93</v>
      </c>
      <c r="H2113" t="s">
        <v>2321</v>
      </c>
      <c r="I2113" t="s">
        <v>2530</v>
      </c>
      <c r="J2113" t="s">
        <v>738</v>
      </c>
      <c r="K2113" t="s">
        <v>388</v>
      </c>
      <c r="L2113" t="s">
        <v>1990</v>
      </c>
    </row>
    <row r="2114" spans="1:12" x14ac:dyDescent="0.35">
      <c r="A2114" t="s">
        <v>5188</v>
      </c>
      <c r="B2114" t="s">
        <v>5189</v>
      </c>
      <c r="C2114" t="s">
        <v>462</v>
      </c>
      <c r="D2114" t="s">
        <v>117</v>
      </c>
      <c r="E2114" t="s">
        <v>676</v>
      </c>
      <c r="F2114" t="s">
        <v>93</v>
      </c>
      <c r="G2114" t="s">
        <v>93</v>
      </c>
      <c r="H2114" t="s">
        <v>2418</v>
      </c>
      <c r="I2114" t="s">
        <v>937</v>
      </c>
      <c r="J2114" t="s">
        <v>2137</v>
      </c>
      <c r="K2114" t="s">
        <v>505</v>
      </c>
      <c r="L2114" t="s">
        <v>2313</v>
      </c>
    </row>
    <row r="2115" spans="1:12" x14ac:dyDescent="0.35">
      <c r="A2115" t="s">
        <v>5190</v>
      </c>
      <c r="B2115" t="s">
        <v>5191</v>
      </c>
      <c r="C2115" t="s">
        <v>338</v>
      </c>
      <c r="D2115" t="s">
        <v>62</v>
      </c>
      <c r="E2115" t="s">
        <v>959</v>
      </c>
      <c r="F2115" t="s">
        <v>193</v>
      </c>
      <c r="G2115" t="s">
        <v>193</v>
      </c>
      <c r="H2115" t="s">
        <v>752</v>
      </c>
      <c r="I2115" t="s">
        <v>66</v>
      </c>
      <c r="J2115" t="s">
        <v>2016</v>
      </c>
      <c r="K2115" t="s">
        <v>889</v>
      </c>
      <c r="L2115" t="s">
        <v>293</v>
      </c>
    </row>
    <row r="2116" spans="1:12" x14ac:dyDescent="0.35">
      <c r="A2116" t="s">
        <v>5192</v>
      </c>
      <c r="B2116" t="s">
        <v>5193</v>
      </c>
      <c r="C2116" t="s">
        <v>462</v>
      </c>
      <c r="D2116" t="s">
        <v>134</v>
      </c>
      <c r="E2116" t="s">
        <v>414</v>
      </c>
      <c r="F2116" t="s">
        <v>30</v>
      </c>
      <c r="G2116" t="s">
        <v>145</v>
      </c>
      <c r="H2116" t="s">
        <v>3859</v>
      </c>
      <c r="I2116" t="s">
        <v>128</v>
      </c>
      <c r="J2116" t="s">
        <v>921</v>
      </c>
      <c r="K2116" t="s">
        <v>97</v>
      </c>
      <c r="L2116" t="s">
        <v>5194</v>
      </c>
    </row>
    <row r="2117" spans="1:12" x14ac:dyDescent="0.35">
      <c r="A2117" t="s">
        <v>5195</v>
      </c>
      <c r="B2117" t="s">
        <v>5196</v>
      </c>
      <c r="C2117" t="s">
        <v>1012</v>
      </c>
      <c r="D2117" t="s">
        <v>222</v>
      </c>
      <c r="E2117" t="s">
        <v>959</v>
      </c>
      <c r="F2117" t="s">
        <v>145</v>
      </c>
      <c r="G2117" t="s">
        <v>145</v>
      </c>
      <c r="H2117" t="s">
        <v>736</v>
      </c>
      <c r="I2117" t="s">
        <v>148</v>
      </c>
      <c r="J2117" t="s">
        <v>45</v>
      </c>
      <c r="K2117" t="s">
        <v>34</v>
      </c>
      <c r="L2117" t="s">
        <v>5043</v>
      </c>
    </row>
    <row r="2118" spans="1:12" x14ac:dyDescent="0.35">
      <c r="A2118" t="s">
        <v>3547</v>
      </c>
      <c r="B2118" t="s">
        <v>3548</v>
      </c>
      <c r="C2118" t="s">
        <v>462</v>
      </c>
      <c r="D2118" t="s">
        <v>51</v>
      </c>
      <c r="E2118" t="s">
        <v>959</v>
      </c>
      <c r="F2118" t="s">
        <v>224</v>
      </c>
      <c r="G2118" t="s">
        <v>224</v>
      </c>
      <c r="H2118" t="s">
        <v>3163</v>
      </c>
      <c r="I2118" t="s">
        <v>291</v>
      </c>
      <c r="J2118" t="s">
        <v>1865</v>
      </c>
      <c r="K2118" t="s">
        <v>173</v>
      </c>
      <c r="L2118" t="s">
        <v>3549</v>
      </c>
    </row>
    <row r="2119" spans="1:12" x14ac:dyDescent="0.35">
      <c r="A2119" t="s">
        <v>3550</v>
      </c>
      <c r="B2119" t="s">
        <v>3551</v>
      </c>
      <c r="C2119" t="s">
        <v>1012</v>
      </c>
      <c r="D2119" t="s">
        <v>51</v>
      </c>
      <c r="E2119" t="s">
        <v>92</v>
      </c>
      <c r="F2119" t="s">
        <v>53</v>
      </c>
      <c r="G2119" t="s">
        <v>53</v>
      </c>
      <c r="H2119" t="s">
        <v>973</v>
      </c>
      <c r="I2119" t="s">
        <v>128</v>
      </c>
      <c r="J2119" t="s">
        <v>96</v>
      </c>
      <c r="K2119" t="s">
        <v>480</v>
      </c>
      <c r="L2119" t="s">
        <v>3495</v>
      </c>
    </row>
    <row r="2120" spans="1:12" x14ac:dyDescent="0.35">
      <c r="A2120" t="s">
        <v>5197</v>
      </c>
      <c r="B2120" t="s">
        <v>5198</v>
      </c>
      <c r="C2120" t="s">
        <v>462</v>
      </c>
      <c r="D2120" t="s">
        <v>51</v>
      </c>
      <c r="E2120" t="s">
        <v>103</v>
      </c>
      <c r="F2120" t="s">
        <v>17</v>
      </c>
      <c r="G2120" t="s">
        <v>17</v>
      </c>
      <c r="H2120" t="s">
        <v>1099</v>
      </c>
      <c r="I2120" t="s">
        <v>66</v>
      </c>
      <c r="J2120" t="s">
        <v>1299</v>
      </c>
      <c r="K2120" t="s">
        <v>474</v>
      </c>
      <c r="L2120" t="s">
        <v>1347</v>
      </c>
    </row>
    <row r="2121" spans="1:12" x14ac:dyDescent="0.35">
      <c r="A2121" t="s">
        <v>5199</v>
      </c>
      <c r="B2121" t="s">
        <v>5200</v>
      </c>
      <c r="C2121" t="s">
        <v>162</v>
      </c>
      <c r="D2121" t="s">
        <v>72</v>
      </c>
      <c r="E2121" t="s">
        <v>414</v>
      </c>
      <c r="F2121" t="s">
        <v>323</v>
      </c>
      <c r="G2121" t="s">
        <v>1179</v>
      </c>
      <c r="H2121" t="s">
        <v>4845</v>
      </c>
      <c r="I2121" t="s">
        <v>333</v>
      </c>
      <c r="J2121" t="s">
        <v>1053</v>
      </c>
      <c r="K2121" t="s">
        <v>280</v>
      </c>
      <c r="L2121" t="s">
        <v>5201</v>
      </c>
    </row>
    <row r="2122" spans="1:12" x14ac:dyDescent="0.35">
      <c r="A2122" t="s">
        <v>4235</v>
      </c>
      <c r="B2122" t="s">
        <v>4236</v>
      </c>
      <c r="C2122" t="s">
        <v>162</v>
      </c>
      <c r="D2122" t="s">
        <v>83</v>
      </c>
      <c r="E2122" t="s">
        <v>1196</v>
      </c>
      <c r="F2122" t="s">
        <v>93</v>
      </c>
      <c r="G2122" t="s">
        <v>30</v>
      </c>
      <c r="H2122" t="s">
        <v>1272</v>
      </c>
      <c r="I2122" t="s">
        <v>291</v>
      </c>
      <c r="J2122" t="s">
        <v>1512</v>
      </c>
      <c r="K2122" t="s">
        <v>474</v>
      </c>
      <c r="L2122" t="s">
        <v>2303</v>
      </c>
    </row>
    <row r="2123" spans="1:12" x14ac:dyDescent="0.35">
      <c r="A2123" t="s">
        <v>5202</v>
      </c>
      <c r="B2123" t="s">
        <v>5203</v>
      </c>
      <c r="C2123" t="s">
        <v>1012</v>
      </c>
      <c r="D2123" t="s">
        <v>39</v>
      </c>
      <c r="E2123" t="s">
        <v>144</v>
      </c>
      <c r="F2123" t="s">
        <v>30</v>
      </c>
      <c r="G2123" t="s">
        <v>145</v>
      </c>
      <c r="H2123" t="s">
        <v>3015</v>
      </c>
      <c r="I2123" t="s">
        <v>333</v>
      </c>
      <c r="J2123" t="s">
        <v>689</v>
      </c>
      <c r="K2123" t="s">
        <v>727</v>
      </c>
      <c r="L2123" t="s">
        <v>35</v>
      </c>
    </row>
    <row r="2124" spans="1:12" x14ac:dyDescent="0.35">
      <c r="A2124" t="s">
        <v>5204</v>
      </c>
      <c r="B2124" t="s">
        <v>5205</v>
      </c>
      <c r="C2124" t="s">
        <v>162</v>
      </c>
      <c r="D2124" t="s">
        <v>986</v>
      </c>
      <c r="E2124" t="s">
        <v>694</v>
      </c>
      <c r="F2124" t="s">
        <v>64</v>
      </c>
      <c r="G2124" t="s">
        <v>64</v>
      </c>
      <c r="H2124" t="s">
        <v>732</v>
      </c>
      <c r="I2124" t="s">
        <v>869</v>
      </c>
      <c r="J2124" t="s">
        <v>149</v>
      </c>
      <c r="K2124" t="s">
        <v>505</v>
      </c>
      <c r="L2124" t="s">
        <v>2358</v>
      </c>
    </row>
    <row r="2125" spans="1:12" x14ac:dyDescent="0.35">
      <c r="A2125" t="s">
        <v>5206</v>
      </c>
      <c r="B2125" t="s">
        <v>5207</v>
      </c>
      <c r="C2125" t="s">
        <v>1008</v>
      </c>
      <c r="D2125" t="s">
        <v>1899</v>
      </c>
      <c r="E2125" t="s">
        <v>414</v>
      </c>
      <c r="F2125" t="s">
        <v>64</v>
      </c>
      <c r="G2125" t="s">
        <v>64</v>
      </c>
      <c r="H2125" t="s">
        <v>898</v>
      </c>
      <c r="I2125" t="s">
        <v>1029</v>
      </c>
      <c r="J2125" t="s">
        <v>940</v>
      </c>
      <c r="K2125" t="s">
        <v>352</v>
      </c>
      <c r="L2125" t="s">
        <v>4458</v>
      </c>
    </row>
    <row r="2126" spans="1:12" x14ac:dyDescent="0.35">
      <c r="A2126" t="s">
        <v>5208</v>
      </c>
      <c r="B2126" t="s">
        <v>5209</v>
      </c>
      <c r="C2126" t="s">
        <v>338</v>
      </c>
      <c r="D2126" t="s">
        <v>62</v>
      </c>
      <c r="E2126" t="s">
        <v>959</v>
      </c>
      <c r="F2126" t="s">
        <v>53</v>
      </c>
      <c r="G2126" t="s">
        <v>53</v>
      </c>
      <c r="H2126" t="s">
        <v>818</v>
      </c>
      <c r="I2126" t="s">
        <v>291</v>
      </c>
      <c r="J2126" t="s">
        <v>546</v>
      </c>
      <c r="K2126" t="s">
        <v>999</v>
      </c>
      <c r="L2126" t="s">
        <v>1983</v>
      </c>
    </row>
    <row r="2127" spans="1:12" x14ac:dyDescent="0.35">
      <c r="A2127" t="s">
        <v>5210</v>
      </c>
      <c r="B2127" t="s">
        <v>5211</v>
      </c>
      <c r="C2127" t="s">
        <v>462</v>
      </c>
      <c r="D2127" t="s">
        <v>143</v>
      </c>
      <c r="E2127" t="s">
        <v>2081</v>
      </c>
      <c r="F2127" t="s">
        <v>93</v>
      </c>
      <c r="G2127" t="s">
        <v>93</v>
      </c>
      <c r="H2127" t="s">
        <v>249</v>
      </c>
      <c r="I2127" t="s">
        <v>95</v>
      </c>
      <c r="J2127" t="s">
        <v>138</v>
      </c>
      <c r="K2127" t="s">
        <v>218</v>
      </c>
      <c r="L2127" t="s">
        <v>5212</v>
      </c>
    </row>
    <row r="2128" spans="1:12" x14ac:dyDescent="0.35">
      <c r="A2128" t="s">
        <v>5213</v>
      </c>
      <c r="B2128" t="s">
        <v>5214</v>
      </c>
      <c r="C2128" t="s">
        <v>162</v>
      </c>
      <c r="D2128" t="s">
        <v>597</v>
      </c>
      <c r="E2128" t="s">
        <v>414</v>
      </c>
      <c r="F2128" t="s">
        <v>248</v>
      </c>
      <c r="G2128" t="s">
        <v>29</v>
      </c>
      <c r="H2128" t="s">
        <v>127</v>
      </c>
      <c r="I2128" t="s">
        <v>5215</v>
      </c>
      <c r="J2128" t="s">
        <v>1859</v>
      </c>
      <c r="K2128" t="s">
        <v>645</v>
      </c>
      <c r="L2128" t="s">
        <v>5216</v>
      </c>
    </row>
    <row r="2129" spans="1:12" x14ac:dyDescent="0.35">
      <c r="A2129" t="s">
        <v>5217</v>
      </c>
      <c r="B2129" t="s">
        <v>5218</v>
      </c>
      <c r="C2129" t="s">
        <v>162</v>
      </c>
      <c r="D2129" t="s">
        <v>628</v>
      </c>
      <c r="E2129" t="s">
        <v>3320</v>
      </c>
      <c r="F2129" t="s">
        <v>64</v>
      </c>
      <c r="G2129" t="s">
        <v>64</v>
      </c>
      <c r="H2129" t="s">
        <v>1082</v>
      </c>
      <c r="I2129" t="s">
        <v>521</v>
      </c>
      <c r="J2129" t="s">
        <v>149</v>
      </c>
      <c r="K2129" t="s">
        <v>334</v>
      </c>
      <c r="L2129" t="s">
        <v>1842</v>
      </c>
    </row>
    <row r="2130" spans="1:12" x14ac:dyDescent="0.35">
      <c r="A2130" t="s">
        <v>5219</v>
      </c>
      <c r="B2130" t="s">
        <v>5220</v>
      </c>
      <c r="C2130" t="s">
        <v>162</v>
      </c>
      <c r="D2130" t="s">
        <v>72</v>
      </c>
      <c r="E2130" t="s">
        <v>103</v>
      </c>
      <c r="F2130" t="s">
        <v>1179</v>
      </c>
      <c r="G2130" t="s">
        <v>74</v>
      </c>
      <c r="H2130" t="s">
        <v>5221</v>
      </c>
      <c r="I2130" t="s">
        <v>326</v>
      </c>
      <c r="J2130" t="s">
        <v>5222</v>
      </c>
      <c r="K2130" t="s">
        <v>263</v>
      </c>
      <c r="L2130" t="s">
        <v>3722</v>
      </c>
    </row>
    <row r="2131" spans="1:12" x14ac:dyDescent="0.35">
      <c r="A2131" t="s">
        <v>5223</v>
      </c>
      <c r="B2131" t="s">
        <v>5224</v>
      </c>
      <c r="C2131" t="s">
        <v>162</v>
      </c>
      <c r="D2131" t="s">
        <v>62</v>
      </c>
      <c r="E2131" t="s">
        <v>103</v>
      </c>
      <c r="F2131" t="s">
        <v>41</v>
      </c>
      <c r="G2131" t="s">
        <v>93</v>
      </c>
      <c r="H2131" t="s">
        <v>156</v>
      </c>
      <c r="I2131" t="s">
        <v>521</v>
      </c>
      <c r="J2131" t="s">
        <v>738</v>
      </c>
      <c r="K2131" t="s">
        <v>181</v>
      </c>
      <c r="L2131" t="s">
        <v>1969</v>
      </c>
    </row>
    <row r="2132" spans="1:12" x14ac:dyDescent="0.35">
      <c r="A2132" t="s">
        <v>5225</v>
      </c>
      <c r="B2132" t="s">
        <v>5226</v>
      </c>
      <c r="C2132" t="s">
        <v>255</v>
      </c>
      <c r="D2132" t="s">
        <v>1137</v>
      </c>
      <c r="E2132" t="s">
        <v>144</v>
      </c>
      <c r="F2132" t="s">
        <v>53</v>
      </c>
      <c r="G2132" t="s">
        <v>64</v>
      </c>
      <c r="H2132" t="s">
        <v>852</v>
      </c>
      <c r="I2132" t="s">
        <v>3488</v>
      </c>
      <c r="J2132" t="s">
        <v>1143</v>
      </c>
      <c r="K2132" t="s">
        <v>181</v>
      </c>
      <c r="L2132" t="s">
        <v>646</v>
      </c>
    </row>
    <row r="2133" spans="1:12" x14ac:dyDescent="0.35">
      <c r="A2133" t="s">
        <v>5227</v>
      </c>
      <c r="B2133" t="s">
        <v>25</v>
      </c>
      <c r="C2133" t="s">
        <v>462</v>
      </c>
      <c r="D2133" t="s">
        <v>5228</v>
      </c>
      <c r="E2133" t="s">
        <v>103</v>
      </c>
      <c r="F2133" t="s">
        <v>41</v>
      </c>
      <c r="G2133" t="s">
        <v>41</v>
      </c>
      <c r="H2133" t="s">
        <v>868</v>
      </c>
      <c r="I2133" t="s">
        <v>333</v>
      </c>
      <c r="J2133" t="s">
        <v>1692</v>
      </c>
      <c r="K2133" t="s">
        <v>505</v>
      </c>
      <c r="L2133" t="s">
        <v>342</v>
      </c>
    </row>
    <row r="2134" spans="1:12" x14ac:dyDescent="0.35">
      <c r="A2134" t="s">
        <v>4252</v>
      </c>
      <c r="B2134" t="s">
        <v>4253</v>
      </c>
      <c r="C2134" t="s">
        <v>255</v>
      </c>
      <c r="D2134" t="s">
        <v>72</v>
      </c>
      <c r="E2134" t="s">
        <v>4254</v>
      </c>
      <c r="F2134" t="s">
        <v>216</v>
      </c>
      <c r="G2134" t="s">
        <v>93</v>
      </c>
      <c r="H2134" t="s">
        <v>587</v>
      </c>
      <c r="I2134" t="s">
        <v>737</v>
      </c>
      <c r="J2134" t="s">
        <v>2098</v>
      </c>
      <c r="K2134" t="s">
        <v>46</v>
      </c>
      <c r="L2134" t="s">
        <v>311</v>
      </c>
    </row>
    <row r="2135" spans="1:12" x14ac:dyDescent="0.35">
      <c r="A2135" t="s">
        <v>4255</v>
      </c>
      <c r="B2135" t="s">
        <v>4256</v>
      </c>
      <c r="C2135" t="s">
        <v>392</v>
      </c>
      <c r="D2135" t="s">
        <v>72</v>
      </c>
      <c r="E2135" t="s">
        <v>414</v>
      </c>
      <c r="F2135" t="s">
        <v>858</v>
      </c>
      <c r="G2135" t="s">
        <v>224</v>
      </c>
      <c r="H2135" t="s">
        <v>4257</v>
      </c>
      <c r="I2135" t="s">
        <v>326</v>
      </c>
      <c r="J2135" t="s">
        <v>2154</v>
      </c>
      <c r="K2135" t="s">
        <v>1848</v>
      </c>
      <c r="L2135" t="s">
        <v>4258</v>
      </c>
    </row>
    <row r="2136" spans="1:12" x14ac:dyDescent="0.35">
      <c r="A2136" t="s">
        <v>5229</v>
      </c>
      <c r="B2136" t="s">
        <v>5230</v>
      </c>
      <c r="C2136" t="s">
        <v>392</v>
      </c>
      <c r="D2136" t="s">
        <v>222</v>
      </c>
      <c r="E2136" t="s">
        <v>92</v>
      </c>
      <c r="F2136" t="s">
        <v>30</v>
      </c>
      <c r="G2136" t="s">
        <v>193</v>
      </c>
      <c r="H2136" t="s">
        <v>3357</v>
      </c>
      <c r="I2136" t="s">
        <v>128</v>
      </c>
      <c r="J2136" t="s">
        <v>1526</v>
      </c>
      <c r="K2136" t="s">
        <v>97</v>
      </c>
      <c r="L2136" t="s">
        <v>2313</v>
      </c>
    </row>
    <row r="2137" spans="1:12" x14ac:dyDescent="0.35">
      <c r="A2137" t="s">
        <v>5231</v>
      </c>
      <c r="B2137" t="s">
        <v>5232</v>
      </c>
      <c r="C2137" t="s">
        <v>162</v>
      </c>
      <c r="D2137" t="s">
        <v>39</v>
      </c>
      <c r="E2137" t="s">
        <v>5233</v>
      </c>
      <c r="F2137" t="s">
        <v>53</v>
      </c>
      <c r="G2137" t="s">
        <v>64</v>
      </c>
      <c r="H2137" t="s">
        <v>165</v>
      </c>
      <c r="I2137" t="s">
        <v>148</v>
      </c>
      <c r="J2137" t="s">
        <v>1143</v>
      </c>
      <c r="K2137" t="s">
        <v>188</v>
      </c>
      <c r="L2137" t="s">
        <v>5043</v>
      </c>
    </row>
    <row r="2138" spans="1:12" x14ac:dyDescent="0.35">
      <c r="A2138" t="s">
        <v>5234</v>
      </c>
      <c r="B2138" t="s">
        <v>5235</v>
      </c>
      <c r="C2138" t="s">
        <v>255</v>
      </c>
      <c r="D2138" t="s">
        <v>72</v>
      </c>
      <c r="E2138" t="s">
        <v>414</v>
      </c>
      <c r="F2138" t="s">
        <v>93</v>
      </c>
      <c r="G2138" t="s">
        <v>53</v>
      </c>
      <c r="H2138" t="s">
        <v>3714</v>
      </c>
      <c r="I2138" t="s">
        <v>20</v>
      </c>
      <c r="J2138" t="s">
        <v>376</v>
      </c>
      <c r="K2138" t="s">
        <v>34</v>
      </c>
      <c r="L2138" t="s">
        <v>5236</v>
      </c>
    </row>
    <row r="2139" spans="1:12" x14ac:dyDescent="0.35">
      <c r="A2139" t="s">
        <v>5237</v>
      </c>
      <c r="B2139" t="s">
        <v>5238</v>
      </c>
      <c r="C2139" t="s">
        <v>255</v>
      </c>
      <c r="D2139" t="s">
        <v>62</v>
      </c>
      <c r="E2139" t="s">
        <v>144</v>
      </c>
      <c r="F2139" t="s">
        <v>29</v>
      </c>
      <c r="G2139" t="s">
        <v>224</v>
      </c>
      <c r="H2139" t="s">
        <v>3277</v>
      </c>
      <c r="I2139" t="s">
        <v>333</v>
      </c>
      <c r="J2139" t="s">
        <v>77</v>
      </c>
      <c r="K2139" t="s">
        <v>388</v>
      </c>
      <c r="L2139" t="s">
        <v>2772</v>
      </c>
    </row>
    <row r="2140" spans="1:12" x14ac:dyDescent="0.35">
      <c r="A2140" t="s">
        <v>5239</v>
      </c>
      <c r="B2140" t="s">
        <v>5240</v>
      </c>
      <c r="C2140" t="s">
        <v>255</v>
      </c>
      <c r="D2140" t="s">
        <v>62</v>
      </c>
      <c r="E2140" t="s">
        <v>144</v>
      </c>
      <c r="F2140" t="s">
        <v>224</v>
      </c>
      <c r="G2140" t="s">
        <v>145</v>
      </c>
      <c r="H2140" t="s">
        <v>3905</v>
      </c>
      <c r="I2140" t="s">
        <v>95</v>
      </c>
      <c r="J2140" t="s">
        <v>940</v>
      </c>
      <c r="K2140" t="s">
        <v>853</v>
      </c>
      <c r="L2140" t="s">
        <v>1540</v>
      </c>
    </row>
    <row r="2141" spans="1:12" x14ac:dyDescent="0.35">
      <c r="A2141" t="s">
        <v>5241</v>
      </c>
      <c r="B2141" t="s">
        <v>5242</v>
      </c>
      <c r="C2141" t="s">
        <v>338</v>
      </c>
      <c r="D2141" t="s">
        <v>15</v>
      </c>
      <c r="E2141" t="s">
        <v>144</v>
      </c>
      <c r="F2141" t="s">
        <v>41</v>
      </c>
      <c r="G2141" t="s">
        <v>41</v>
      </c>
      <c r="H2141" t="s">
        <v>3576</v>
      </c>
      <c r="I2141" t="s">
        <v>333</v>
      </c>
      <c r="J2141" t="s">
        <v>250</v>
      </c>
      <c r="K2141" t="s">
        <v>645</v>
      </c>
      <c r="L2141" t="s">
        <v>5243</v>
      </c>
    </row>
    <row r="2142" spans="1:12" x14ac:dyDescent="0.35">
      <c r="A2142" t="s">
        <v>5244</v>
      </c>
      <c r="B2142" t="s">
        <v>5245</v>
      </c>
      <c r="C2142" t="s">
        <v>255</v>
      </c>
      <c r="D2142" t="s">
        <v>246</v>
      </c>
      <c r="E2142" t="s">
        <v>1196</v>
      </c>
      <c r="F2142" t="s">
        <v>224</v>
      </c>
      <c r="G2142" t="s">
        <v>93</v>
      </c>
      <c r="H2142" t="s">
        <v>2082</v>
      </c>
      <c r="I2142" t="s">
        <v>291</v>
      </c>
      <c r="J2142" t="s">
        <v>250</v>
      </c>
      <c r="K2142" t="s">
        <v>173</v>
      </c>
      <c r="L2142" t="s">
        <v>3169</v>
      </c>
    </row>
    <row r="2143" spans="1:12" x14ac:dyDescent="0.35">
      <c r="A2143" t="s">
        <v>4263</v>
      </c>
      <c r="B2143" t="s">
        <v>4264</v>
      </c>
      <c r="C2143" t="s">
        <v>1012</v>
      </c>
      <c r="D2143" t="s">
        <v>51</v>
      </c>
      <c r="E2143" t="s">
        <v>92</v>
      </c>
      <c r="F2143" t="s">
        <v>193</v>
      </c>
      <c r="G2143" t="s">
        <v>193</v>
      </c>
      <c r="H2143" t="s">
        <v>1670</v>
      </c>
      <c r="I2143" t="s">
        <v>446</v>
      </c>
      <c r="J2143" t="s">
        <v>1458</v>
      </c>
      <c r="K2143" t="s">
        <v>1255</v>
      </c>
      <c r="L2143" t="s">
        <v>4265</v>
      </c>
    </row>
    <row r="2144" spans="1:12" x14ac:dyDescent="0.35">
      <c r="A2144" t="s">
        <v>5246</v>
      </c>
      <c r="B2144" t="s">
        <v>5247</v>
      </c>
      <c r="C2144" t="s">
        <v>255</v>
      </c>
      <c r="D2144" t="s">
        <v>62</v>
      </c>
      <c r="E2144" t="s">
        <v>3276</v>
      </c>
      <c r="F2144" t="s">
        <v>41</v>
      </c>
      <c r="G2144" t="s">
        <v>41</v>
      </c>
      <c r="H2144" t="s">
        <v>1666</v>
      </c>
      <c r="I2144" t="s">
        <v>148</v>
      </c>
      <c r="J2144" t="s">
        <v>779</v>
      </c>
      <c r="K2144" t="s">
        <v>317</v>
      </c>
      <c r="L2144" t="s">
        <v>799</v>
      </c>
    </row>
    <row r="2145" spans="1:12" x14ac:dyDescent="0.35">
      <c r="A2145" t="s">
        <v>3574</v>
      </c>
      <c r="B2145" t="s">
        <v>3575</v>
      </c>
      <c r="C2145" t="s">
        <v>338</v>
      </c>
      <c r="D2145" t="s">
        <v>944</v>
      </c>
      <c r="E2145" t="s">
        <v>2576</v>
      </c>
      <c r="F2145" t="s">
        <v>145</v>
      </c>
      <c r="G2145" t="s">
        <v>145</v>
      </c>
      <c r="H2145" t="s">
        <v>3576</v>
      </c>
      <c r="I2145" t="s">
        <v>333</v>
      </c>
      <c r="J2145" t="s">
        <v>45</v>
      </c>
      <c r="K2145" t="s">
        <v>218</v>
      </c>
      <c r="L2145" t="s">
        <v>1920</v>
      </c>
    </row>
    <row r="2146" spans="1:12" x14ac:dyDescent="0.35">
      <c r="A2146" t="s">
        <v>5248</v>
      </c>
      <c r="B2146" t="s">
        <v>5249</v>
      </c>
      <c r="C2146" t="s">
        <v>1012</v>
      </c>
      <c r="D2146" t="s">
        <v>83</v>
      </c>
      <c r="E2146" t="s">
        <v>414</v>
      </c>
      <c r="F2146" t="s">
        <v>145</v>
      </c>
      <c r="G2146" t="s">
        <v>64</v>
      </c>
      <c r="H2146" t="s">
        <v>1099</v>
      </c>
      <c r="I2146" t="s">
        <v>269</v>
      </c>
      <c r="J2146" t="s">
        <v>870</v>
      </c>
      <c r="K2146" t="s">
        <v>173</v>
      </c>
      <c r="L2146" t="s">
        <v>5250</v>
      </c>
    </row>
    <row r="2147" spans="1:12" x14ac:dyDescent="0.35">
      <c r="A2147" t="s">
        <v>5251</v>
      </c>
      <c r="B2147" t="s">
        <v>5252</v>
      </c>
      <c r="C2147" t="s">
        <v>162</v>
      </c>
      <c r="D2147" t="s">
        <v>1077</v>
      </c>
      <c r="E2147" t="s">
        <v>1956</v>
      </c>
      <c r="F2147" t="s">
        <v>216</v>
      </c>
      <c r="G2147" t="s">
        <v>41</v>
      </c>
      <c r="H2147" t="s">
        <v>5253</v>
      </c>
      <c r="I2147" t="s">
        <v>326</v>
      </c>
      <c r="J2147" t="s">
        <v>696</v>
      </c>
      <c r="K2147" t="s">
        <v>388</v>
      </c>
      <c r="L2147" t="s">
        <v>2272</v>
      </c>
    </row>
    <row r="2148" spans="1:12" x14ac:dyDescent="0.35">
      <c r="A2148" t="s">
        <v>5254</v>
      </c>
      <c r="B2148" t="s">
        <v>5255</v>
      </c>
      <c r="C2148" t="s">
        <v>2026</v>
      </c>
      <c r="D2148" t="s">
        <v>222</v>
      </c>
      <c r="E2148" t="s">
        <v>28</v>
      </c>
      <c r="F2148" t="s">
        <v>30</v>
      </c>
      <c r="G2148" t="s">
        <v>30</v>
      </c>
      <c r="H2148" t="s">
        <v>3357</v>
      </c>
      <c r="I2148" t="s">
        <v>937</v>
      </c>
      <c r="J2148" t="s">
        <v>1360</v>
      </c>
      <c r="K2148" t="s">
        <v>57</v>
      </c>
      <c r="L2148" t="s">
        <v>2731</v>
      </c>
    </row>
    <row r="2149" spans="1:12" x14ac:dyDescent="0.35">
      <c r="A2149" t="s">
        <v>5256</v>
      </c>
      <c r="B2149" t="s">
        <v>5257</v>
      </c>
      <c r="C2149" t="s">
        <v>392</v>
      </c>
      <c r="D2149" t="s">
        <v>72</v>
      </c>
      <c r="E2149" t="s">
        <v>414</v>
      </c>
      <c r="F2149" t="s">
        <v>695</v>
      </c>
      <c r="G2149" t="s">
        <v>216</v>
      </c>
      <c r="H2149" t="s">
        <v>5258</v>
      </c>
      <c r="I2149" t="s">
        <v>737</v>
      </c>
      <c r="J2149" t="s">
        <v>2600</v>
      </c>
      <c r="K2149" t="s">
        <v>263</v>
      </c>
      <c r="L2149" t="s">
        <v>3990</v>
      </c>
    </row>
    <row r="2150" spans="1:12" x14ac:dyDescent="0.35">
      <c r="A2150" t="s">
        <v>5259</v>
      </c>
      <c r="B2150" t="s">
        <v>5260</v>
      </c>
      <c r="C2150" t="s">
        <v>162</v>
      </c>
      <c r="D2150" t="s">
        <v>72</v>
      </c>
      <c r="E2150" t="s">
        <v>92</v>
      </c>
      <c r="F2150" t="s">
        <v>93</v>
      </c>
      <c r="G2150" t="s">
        <v>30</v>
      </c>
      <c r="H2150" t="s">
        <v>3714</v>
      </c>
      <c r="I2150" t="s">
        <v>937</v>
      </c>
      <c r="J2150" t="s">
        <v>921</v>
      </c>
      <c r="K2150" t="s">
        <v>68</v>
      </c>
      <c r="L2150" t="s">
        <v>1771</v>
      </c>
    </row>
    <row r="2151" spans="1:12" x14ac:dyDescent="0.35">
      <c r="A2151" t="s">
        <v>5261</v>
      </c>
      <c r="B2151" t="s">
        <v>5262</v>
      </c>
      <c r="C2151" t="s">
        <v>162</v>
      </c>
      <c r="D2151" t="s">
        <v>143</v>
      </c>
      <c r="E2151" t="s">
        <v>314</v>
      </c>
      <c r="F2151" t="s">
        <v>53</v>
      </c>
      <c r="G2151" t="s">
        <v>53</v>
      </c>
      <c r="H2151" t="s">
        <v>2522</v>
      </c>
      <c r="I2151" t="s">
        <v>66</v>
      </c>
      <c r="J2151" t="s">
        <v>1143</v>
      </c>
      <c r="K2151" t="s">
        <v>1162</v>
      </c>
      <c r="L2151" t="s">
        <v>4376</v>
      </c>
    </row>
    <row r="2152" spans="1:12" x14ac:dyDescent="0.35">
      <c r="A2152" t="s">
        <v>5263</v>
      </c>
      <c r="B2152" t="s">
        <v>5264</v>
      </c>
      <c r="C2152" t="s">
        <v>1012</v>
      </c>
      <c r="D2152" t="s">
        <v>1691</v>
      </c>
      <c r="E2152" t="s">
        <v>92</v>
      </c>
      <c r="F2152" t="s">
        <v>155</v>
      </c>
      <c r="G2152" t="s">
        <v>75</v>
      </c>
      <c r="H2152" t="s">
        <v>582</v>
      </c>
      <c r="I2152" t="s">
        <v>148</v>
      </c>
      <c r="J2152" t="s">
        <v>791</v>
      </c>
      <c r="K2152" t="s">
        <v>824</v>
      </c>
      <c r="L2152" t="s">
        <v>5265</v>
      </c>
    </row>
    <row r="2153" spans="1:12" x14ac:dyDescent="0.35">
      <c r="A2153" t="s">
        <v>4879</v>
      </c>
      <c r="B2153" t="s">
        <v>5266</v>
      </c>
      <c r="C2153" t="s">
        <v>1012</v>
      </c>
      <c r="D2153" t="s">
        <v>2347</v>
      </c>
      <c r="E2153" t="s">
        <v>955</v>
      </c>
      <c r="F2153" t="s">
        <v>224</v>
      </c>
      <c r="G2153" t="s">
        <v>224</v>
      </c>
      <c r="H2153" t="s">
        <v>2097</v>
      </c>
      <c r="I2153" t="s">
        <v>326</v>
      </c>
      <c r="J2153" t="s">
        <v>2667</v>
      </c>
      <c r="K2153" t="s">
        <v>418</v>
      </c>
      <c r="L2153" t="s">
        <v>69</v>
      </c>
    </row>
    <row r="2154" spans="1:12" x14ac:dyDescent="0.35">
      <c r="A2154" t="s">
        <v>5267</v>
      </c>
      <c r="B2154" t="s">
        <v>5268</v>
      </c>
      <c r="C2154" t="s">
        <v>392</v>
      </c>
      <c r="D2154" t="s">
        <v>1156</v>
      </c>
      <c r="E2154" t="s">
        <v>963</v>
      </c>
      <c r="F2154" t="s">
        <v>29</v>
      </c>
      <c r="G2154" t="s">
        <v>216</v>
      </c>
      <c r="H2154" t="s">
        <v>2719</v>
      </c>
      <c r="I2154" t="s">
        <v>333</v>
      </c>
      <c r="J2154" t="s">
        <v>1865</v>
      </c>
      <c r="K2154" t="s">
        <v>690</v>
      </c>
      <c r="L2154" t="s">
        <v>2410</v>
      </c>
    </row>
    <row r="2155" spans="1:12" x14ac:dyDescent="0.35">
      <c r="A2155" t="s">
        <v>5269</v>
      </c>
      <c r="B2155" t="s">
        <v>5270</v>
      </c>
      <c r="C2155" t="s">
        <v>162</v>
      </c>
      <c r="D2155" t="s">
        <v>134</v>
      </c>
      <c r="E2155" t="s">
        <v>873</v>
      </c>
      <c r="F2155" t="s">
        <v>41</v>
      </c>
      <c r="G2155" t="s">
        <v>41</v>
      </c>
      <c r="H2155" t="s">
        <v>94</v>
      </c>
      <c r="I2155" t="s">
        <v>333</v>
      </c>
      <c r="J2155" t="s">
        <v>1368</v>
      </c>
      <c r="K2155" t="s">
        <v>317</v>
      </c>
      <c r="L2155" t="s">
        <v>848</v>
      </c>
    </row>
    <row r="2156" spans="1:12" x14ac:dyDescent="0.35">
      <c r="A2156" t="s">
        <v>4078</v>
      </c>
      <c r="B2156" t="s">
        <v>4079</v>
      </c>
      <c r="C2156" t="s">
        <v>255</v>
      </c>
      <c r="D2156" t="s">
        <v>72</v>
      </c>
      <c r="E2156" t="s">
        <v>700</v>
      </c>
      <c r="F2156" t="s">
        <v>224</v>
      </c>
      <c r="G2156" t="s">
        <v>216</v>
      </c>
      <c r="H2156" t="s">
        <v>4067</v>
      </c>
      <c r="I2156" t="s">
        <v>937</v>
      </c>
      <c r="J2156" t="s">
        <v>33</v>
      </c>
      <c r="K2156" t="s">
        <v>418</v>
      </c>
      <c r="L2156" t="s">
        <v>1764</v>
      </c>
    </row>
    <row r="2157" spans="1:12" x14ac:dyDescent="0.35">
      <c r="A2157" t="s">
        <v>1499</v>
      </c>
      <c r="B2157" t="s">
        <v>5271</v>
      </c>
      <c r="C2157" t="s">
        <v>162</v>
      </c>
      <c r="D2157" t="s">
        <v>609</v>
      </c>
      <c r="E2157" t="s">
        <v>135</v>
      </c>
      <c r="F2157" t="s">
        <v>53</v>
      </c>
      <c r="G2157" t="s">
        <v>64</v>
      </c>
      <c r="H2157" t="s">
        <v>55</v>
      </c>
      <c r="I2157" t="s">
        <v>1423</v>
      </c>
      <c r="J2157" t="s">
        <v>340</v>
      </c>
      <c r="K2157" t="s">
        <v>292</v>
      </c>
      <c r="L2157" t="s">
        <v>742</v>
      </c>
    </row>
    <row r="2158" spans="1:12" x14ac:dyDescent="0.35">
      <c r="A2158" t="s">
        <v>5272</v>
      </c>
      <c r="B2158" t="s">
        <v>5273</v>
      </c>
      <c r="C2158" t="s">
        <v>162</v>
      </c>
      <c r="D2158" t="s">
        <v>246</v>
      </c>
      <c r="E2158" t="s">
        <v>1889</v>
      </c>
      <c r="F2158" t="s">
        <v>224</v>
      </c>
      <c r="G2158" t="s">
        <v>224</v>
      </c>
      <c r="H2158" t="s">
        <v>4034</v>
      </c>
      <c r="I2158" t="s">
        <v>737</v>
      </c>
      <c r="J2158" t="s">
        <v>3379</v>
      </c>
      <c r="K2158" t="s">
        <v>1848</v>
      </c>
      <c r="L2158" t="s">
        <v>377</v>
      </c>
    </row>
    <row r="2159" spans="1:12" x14ac:dyDescent="0.35">
      <c r="A2159" t="s">
        <v>4080</v>
      </c>
      <c r="B2159" t="s">
        <v>4081</v>
      </c>
      <c r="C2159" t="s">
        <v>82</v>
      </c>
      <c r="D2159" t="s">
        <v>72</v>
      </c>
      <c r="E2159" t="s">
        <v>456</v>
      </c>
      <c r="F2159" t="s">
        <v>93</v>
      </c>
      <c r="G2159" t="s">
        <v>17</v>
      </c>
      <c r="H2159" t="s">
        <v>2239</v>
      </c>
      <c r="I2159" t="s">
        <v>423</v>
      </c>
      <c r="J2159" t="s">
        <v>217</v>
      </c>
      <c r="K2159" t="s">
        <v>557</v>
      </c>
      <c r="L2159" t="s">
        <v>4082</v>
      </c>
    </row>
    <row r="2160" spans="1:12" x14ac:dyDescent="0.35">
      <c r="A2160" t="s">
        <v>2224</v>
      </c>
      <c r="B2160" t="s">
        <v>2225</v>
      </c>
      <c r="C2160" t="s">
        <v>392</v>
      </c>
      <c r="D2160" t="s">
        <v>62</v>
      </c>
      <c r="E2160" t="s">
        <v>1704</v>
      </c>
      <c r="F2160" t="s">
        <v>30</v>
      </c>
      <c r="G2160" t="s">
        <v>193</v>
      </c>
      <c r="H2160" t="s">
        <v>1176</v>
      </c>
      <c r="I2160" t="s">
        <v>521</v>
      </c>
      <c r="J2160" t="s">
        <v>1526</v>
      </c>
      <c r="K2160" t="s">
        <v>173</v>
      </c>
      <c r="L2160" t="s">
        <v>1532</v>
      </c>
    </row>
    <row r="2161" spans="1:12" x14ac:dyDescent="0.35">
      <c r="A2161" t="s">
        <v>5274</v>
      </c>
      <c r="B2161" t="s">
        <v>5275</v>
      </c>
      <c r="C2161" t="s">
        <v>392</v>
      </c>
      <c r="D2161" t="s">
        <v>51</v>
      </c>
      <c r="E2161" t="s">
        <v>192</v>
      </c>
      <c r="F2161" t="s">
        <v>17</v>
      </c>
      <c r="G2161" t="s">
        <v>155</v>
      </c>
      <c r="H2161" t="s">
        <v>55</v>
      </c>
      <c r="I2161" t="s">
        <v>128</v>
      </c>
      <c r="J2161" t="s">
        <v>964</v>
      </c>
      <c r="K2161" t="s">
        <v>593</v>
      </c>
      <c r="L2161" t="s">
        <v>5212</v>
      </c>
    </row>
    <row r="2162" spans="1:12" x14ac:dyDescent="0.35">
      <c r="A2162" t="s">
        <v>5276</v>
      </c>
      <c r="B2162" t="s">
        <v>5277</v>
      </c>
      <c r="C2162" t="s">
        <v>338</v>
      </c>
      <c r="D2162" t="s">
        <v>1156</v>
      </c>
      <c r="E2162" t="s">
        <v>5278</v>
      </c>
      <c r="F2162" t="s">
        <v>53</v>
      </c>
      <c r="G2162" t="s">
        <v>53</v>
      </c>
      <c r="H2162" t="s">
        <v>863</v>
      </c>
      <c r="I2162" t="s">
        <v>5279</v>
      </c>
      <c r="J2162" t="s">
        <v>774</v>
      </c>
      <c r="K2162" t="s">
        <v>188</v>
      </c>
      <c r="L2162" t="s">
        <v>1344</v>
      </c>
    </row>
    <row r="2163" spans="1:12" x14ac:dyDescent="0.35">
      <c r="A2163" t="s">
        <v>5280</v>
      </c>
      <c r="B2163" t="s">
        <v>5281</v>
      </c>
      <c r="C2163" t="s">
        <v>338</v>
      </c>
      <c r="D2163" t="s">
        <v>400</v>
      </c>
      <c r="E2163" t="s">
        <v>817</v>
      </c>
      <c r="F2163" t="s">
        <v>30</v>
      </c>
      <c r="G2163" t="s">
        <v>30</v>
      </c>
      <c r="H2163" t="s">
        <v>1176</v>
      </c>
      <c r="I2163" t="s">
        <v>95</v>
      </c>
      <c r="J2163" t="s">
        <v>689</v>
      </c>
      <c r="K2163" t="s">
        <v>1162</v>
      </c>
      <c r="L2163" t="s">
        <v>1157</v>
      </c>
    </row>
    <row r="2164" spans="1:12" x14ac:dyDescent="0.35">
      <c r="A2164" t="s">
        <v>5282</v>
      </c>
      <c r="B2164" t="s">
        <v>5283</v>
      </c>
      <c r="C2164" t="s">
        <v>338</v>
      </c>
      <c r="D2164" t="s">
        <v>62</v>
      </c>
      <c r="E2164" t="s">
        <v>144</v>
      </c>
      <c r="F2164" t="s">
        <v>145</v>
      </c>
      <c r="G2164" t="s">
        <v>145</v>
      </c>
      <c r="H2164" t="s">
        <v>1086</v>
      </c>
      <c r="I2164" t="s">
        <v>3488</v>
      </c>
      <c r="J2164" t="s">
        <v>217</v>
      </c>
      <c r="K2164" t="s">
        <v>474</v>
      </c>
      <c r="L2164" t="s">
        <v>2260</v>
      </c>
    </row>
    <row r="2165" spans="1:12" x14ac:dyDescent="0.35">
      <c r="A2165" t="s">
        <v>5284</v>
      </c>
      <c r="B2165" t="s">
        <v>5285</v>
      </c>
      <c r="C2165" t="s">
        <v>162</v>
      </c>
      <c r="D2165" t="s">
        <v>2498</v>
      </c>
      <c r="E2165" t="s">
        <v>639</v>
      </c>
      <c r="F2165" t="s">
        <v>30</v>
      </c>
      <c r="G2165" t="s">
        <v>30</v>
      </c>
      <c r="H2165" t="s">
        <v>2591</v>
      </c>
      <c r="I2165" t="s">
        <v>333</v>
      </c>
      <c r="J2165" t="s">
        <v>217</v>
      </c>
      <c r="K2165" t="s">
        <v>824</v>
      </c>
      <c r="L2165" t="s">
        <v>2835</v>
      </c>
    </row>
    <row r="2166" spans="1:12" x14ac:dyDescent="0.35">
      <c r="A2166" t="s">
        <v>5286</v>
      </c>
      <c r="B2166" t="s">
        <v>5287</v>
      </c>
      <c r="C2166" t="s">
        <v>462</v>
      </c>
      <c r="D2166" t="s">
        <v>83</v>
      </c>
      <c r="E2166" t="s">
        <v>92</v>
      </c>
      <c r="F2166" t="s">
        <v>155</v>
      </c>
      <c r="G2166" t="s">
        <v>155</v>
      </c>
      <c r="H2166" t="s">
        <v>1261</v>
      </c>
      <c r="I2166" t="s">
        <v>5288</v>
      </c>
      <c r="J2166" t="s">
        <v>119</v>
      </c>
      <c r="K2166" t="s">
        <v>2537</v>
      </c>
      <c r="L2166" t="s">
        <v>1074</v>
      </c>
    </row>
    <row r="2167" spans="1:12" x14ac:dyDescent="0.35">
      <c r="A2167" t="s">
        <v>5289</v>
      </c>
      <c r="B2167" t="s">
        <v>5290</v>
      </c>
      <c r="C2167" t="s">
        <v>462</v>
      </c>
      <c r="D2167" t="s">
        <v>745</v>
      </c>
      <c r="E2167" t="s">
        <v>52</v>
      </c>
      <c r="F2167" t="s">
        <v>75</v>
      </c>
      <c r="G2167" t="s">
        <v>75</v>
      </c>
      <c r="H2167" t="s">
        <v>171</v>
      </c>
      <c r="I2167" t="s">
        <v>148</v>
      </c>
      <c r="J2167" t="s">
        <v>604</v>
      </c>
      <c r="K2167" t="s">
        <v>672</v>
      </c>
      <c r="L2167" t="s">
        <v>243</v>
      </c>
    </row>
    <row r="2168" spans="1:12" x14ac:dyDescent="0.35">
      <c r="A2168" t="s">
        <v>5291</v>
      </c>
      <c r="B2168" t="s">
        <v>5292</v>
      </c>
      <c r="C2168" t="s">
        <v>462</v>
      </c>
      <c r="D2168" t="s">
        <v>62</v>
      </c>
      <c r="E2168" t="s">
        <v>144</v>
      </c>
      <c r="F2168" t="s">
        <v>136</v>
      </c>
      <c r="G2168" t="s">
        <v>136</v>
      </c>
      <c r="H2168" t="s">
        <v>5293</v>
      </c>
      <c r="I2168" t="s">
        <v>326</v>
      </c>
      <c r="J2168" t="s">
        <v>3095</v>
      </c>
      <c r="K2168" t="s">
        <v>690</v>
      </c>
      <c r="L2168" t="s">
        <v>3828</v>
      </c>
    </row>
    <row r="2169" spans="1:12" x14ac:dyDescent="0.35">
      <c r="A2169" t="s">
        <v>5294</v>
      </c>
      <c r="B2169" t="s">
        <v>5295</v>
      </c>
      <c r="C2169" t="s">
        <v>162</v>
      </c>
      <c r="D2169" t="s">
        <v>1335</v>
      </c>
      <c r="E2169" t="s">
        <v>1663</v>
      </c>
      <c r="F2169" t="s">
        <v>30</v>
      </c>
      <c r="G2169" t="s">
        <v>30</v>
      </c>
      <c r="H2169" t="s">
        <v>752</v>
      </c>
      <c r="I2169" t="s">
        <v>316</v>
      </c>
      <c r="J2169" t="s">
        <v>217</v>
      </c>
      <c r="K2169" t="s">
        <v>907</v>
      </c>
      <c r="L2169" t="s">
        <v>3960</v>
      </c>
    </row>
    <row r="2170" spans="1:12" x14ac:dyDescent="0.35">
      <c r="A2170" t="s">
        <v>5296</v>
      </c>
      <c r="B2170" t="s">
        <v>5297</v>
      </c>
      <c r="C2170" t="s">
        <v>338</v>
      </c>
      <c r="D2170" t="s">
        <v>1925</v>
      </c>
      <c r="E2170" t="s">
        <v>1964</v>
      </c>
      <c r="F2170" t="s">
        <v>53</v>
      </c>
      <c r="G2170" t="s">
        <v>53</v>
      </c>
      <c r="H2170" t="s">
        <v>973</v>
      </c>
      <c r="I2170" t="s">
        <v>66</v>
      </c>
      <c r="J2170" t="s">
        <v>546</v>
      </c>
      <c r="K2170" t="s">
        <v>46</v>
      </c>
      <c r="L2170" t="s">
        <v>23</v>
      </c>
    </row>
    <row r="2171" spans="1:12" x14ac:dyDescent="0.35">
      <c r="A2171" t="s">
        <v>5298</v>
      </c>
      <c r="B2171" t="s">
        <v>5299</v>
      </c>
      <c r="C2171" t="s">
        <v>162</v>
      </c>
      <c r="D2171" t="s">
        <v>400</v>
      </c>
      <c r="E2171" t="s">
        <v>1552</v>
      </c>
      <c r="F2171" t="s">
        <v>53</v>
      </c>
      <c r="G2171" t="s">
        <v>64</v>
      </c>
      <c r="H2171" t="s">
        <v>165</v>
      </c>
      <c r="I2171" t="s">
        <v>95</v>
      </c>
      <c r="J2171" t="s">
        <v>517</v>
      </c>
      <c r="K2171" t="s">
        <v>605</v>
      </c>
      <c r="L2171" t="s">
        <v>2870</v>
      </c>
    </row>
    <row r="2172" spans="1:12" x14ac:dyDescent="0.35">
      <c r="A2172" t="s">
        <v>5300</v>
      </c>
      <c r="B2172" t="s">
        <v>5301</v>
      </c>
      <c r="C2172" t="s">
        <v>462</v>
      </c>
      <c r="D2172" t="s">
        <v>246</v>
      </c>
      <c r="E2172" t="s">
        <v>103</v>
      </c>
      <c r="F2172" t="s">
        <v>64</v>
      </c>
      <c r="G2172" t="s">
        <v>64</v>
      </c>
      <c r="H2172" t="s">
        <v>1064</v>
      </c>
      <c r="I2172" t="s">
        <v>20</v>
      </c>
      <c r="J2172" t="s">
        <v>1824</v>
      </c>
      <c r="K2172" t="s">
        <v>3007</v>
      </c>
      <c r="L2172" t="s">
        <v>911</v>
      </c>
    </row>
    <row r="2173" spans="1:12" x14ac:dyDescent="0.35">
      <c r="A2173" t="s">
        <v>5302</v>
      </c>
      <c r="B2173" t="s">
        <v>5303</v>
      </c>
      <c r="C2173" t="s">
        <v>338</v>
      </c>
      <c r="D2173" t="s">
        <v>62</v>
      </c>
      <c r="E2173" t="s">
        <v>5304</v>
      </c>
      <c r="F2173" t="s">
        <v>30</v>
      </c>
      <c r="G2173" t="s">
        <v>30</v>
      </c>
      <c r="H2173" t="s">
        <v>2209</v>
      </c>
      <c r="I2173" t="s">
        <v>66</v>
      </c>
      <c r="J2173" t="s">
        <v>689</v>
      </c>
      <c r="K2173" t="s">
        <v>1162</v>
      </c>
      <c r="L2173" t="s">
        <v>799</v>
      </c>
    </row>
    <row r="2174" spans="1:12" x14ac:dyDescent="0.35">
      <c r="A2174" t="s">
        <v>5305</v>
      </c>
      <c r="B2174" t="s">
        <v>5306</v>
      </c>
      <c r="C2174" t="s">
        <v>462</v>
      </c>
      <c r="D2174" t="s">
        <v>51</v>
      </c>
      <c r="E2174" t="s">
        <v>5307</v>
      </c>
      <c r="F2174" t="s">
        <v>64</v>
      </c>
      <c r="G2174" t="s">
        <v>64</v>
      </c>
      <c r="H2174" t="s">
        <v>550</v>
      </c>
      <c r="I2174" t="s">
        <v>66</v>
      </c>
      <c r="J2174" t="s">
        <v>1824</v>
      </c>
      <c r="K2174" t="s">
        <v>310</v>
      </c>
      <c r="L2174" t="s">
        <v>3495</v>
      </c>
    </row>
    <row r="2175" spans="1:12" x14ac:dyDescent="0.35">
      <c r="A2175" t="s">
        <v>5308</v>
      </c>
      <c r="B2175" t="s">
        <v>5309</v>
      </c>
      <c r="C2175" t="s">
        <v>462</v>
      </c>
      <c r="D2175" t="s">
        <v>134</v>
      </c>
      <c r="E2175" t="s">
        <v>5310</v>
      </c>
      <c r="F2175" t="s">
        <v>17</v>
      </c>
      <c r="G2175" t="s">
        <v>17</v>
      </c>
      <c r="H2175" t="s">
        <v>5077</v>
      </c>
      <c r="I2175" t="s">
        <v>937</v>
      </c>
      <c r="J2175" t="s">
        <v>309</v>
      </c>
      <c r="K2175" t="s">
        <v>383</v>
      </c>
      <c r="L2175" t="s">
        <v>1041</v>
      </c>
    </row>
    <row r="2176" spans="1:12" x14ac:dyDescent="0.35">
      <c r="A2176" t="s">
        <v>5311</v>
      </c>
      <c r="B2176" t="s">
        <v>5312</v>
      </c>
      <c r="C2176" t="s">
        <v>1012</v>
      </c>
      <c r="D2176" t="s">
        <v>400</v>
      </c>
      <c r="E2176" t="s">
        <v>73</v>
      </c>
      <c r="F2176" t="s">
        <v>224</v>
      </c>
      <c r="G2176" t="s">
        <v>224</v>
      </c>
      <c r="H2176" t="s">
        <v>5313</v>
      </c>
      <c r="I2176" t="s">
        <v>869</v>
      </c>
      <c r="J2176" t="s">
        <v>2667</v>
      </c>
      <c r="K2176" t="s">
        <v>228</v>
      </c>
      <c r="L2176" t="s">
        <v>993</v>
      </c>
    </row>
    <row r="2177" spans="1:12" x14ac:dyDescent="0.35">
      <c r="A2177" t="s">
        <v>5314</v>
      </c>
      <c r="B2177" t="s">
        <v>5315</v>
      </c>
      <c r="C2177" t="s">
        <v>255</v>
      </c>
      <c r="D2177" t="s">
        <v>400</v>
      </c>
      <c r="E2177" t="s">
        <v>92</v>
      </c>
      <c r="F2177" t="s">
        <v>93</v>
      </c>
      <c r="G2177" t="s">
        <v>53</v>
      </c>
      <c r="H2177" t="s">
        <v>110</v>
      </c>
      <c r="I2177" t="s">
        <v>5316</v>
      </c>
      <c r="J2177" t="s">
        <v>870</v>
      </c>
      <c r="K2177" t="s">
        <v>2487</v>
      </c>
      <c r="L2177" t="s">
        <v>1911</v>
      </c>
    </row>
    <row r="2178" spans="1:12" x14ac:dyDescent="0.35">
      <c r="A2178" t="s">
        <v>5317</v>
      </c>
      <c r="B2178" t="s">
        <v>5318</v>
      </c>
      <c r="C2178" t="s">
        <v>462</v>
      </c>
      <c r="D2178" t="s">
        <v>163</v>
      </c>
      <c r="E2178" t="s">
        <v>1126</v>
      </c>
      <c r="F2178" t="s">
        <v>17</v>
      </c>
      <c r="G2178" t="s">
        <v>17</v>
      </c>
      <c r="H2178" t="s">
        <v>2123</v>
      </c>
      <c r="I2178" t="s">
        <v>537</v>
      </c>
      <c r="J2178" t="s">
        <v>769</v>
      </c>
      <c r="K2178" t="s">
        <v>452</v>
      </c>
      <c r="L2178" t="s">
        <v>2884</v>
      </c>
    </row>
    <row r="2179" spans="1:12" x14ac:dyDescent="0.35">
      <c r="A2179" t="s">
        <v>5319</v>
      </c>
      <c r="B2179" t="s">
        <v>5320</v>
      </c>
      <c r="C2179" t="s">
        <v>1012</v>
      </c>
      <c r="D2179" t="s">
        <v>62</v>
      </c>
      <c r="E2179" t="s">
        <v>103</v>
      </c>
      <c r="F2179" t="s">
        <v>17</v>
      </c>
      <c r="G2179" t="s">
        <v>17</v>
      </c>
      <c r="H2179" t="s">
        <v>1827</v>
      </c>
      <c r="I2179" t="s">
        <v>128</v>
      </c>
      <c r="J2179" t="s">
        <v>2016</v>
      </c>
      <c r="K2179" t="s">
        <v>999</v>
      </c>
      <c r="L2179" t="s">
        <v>23</v>
      </c>
    </row>
    <row r="2180" spans="1:12" x14ac:dyDescent="0.35">
      <c r="A2180" t="s">
        <v>5321</v>
      </c>
      <c r="B2180" t="s">
        <v>5322</v>
      </c>
      <c r="C2180" t="s">
        <v>783</v>
      </c>
      <c r="D2180" t="s">
        <v>628</v>
      </c>
      <c r="E2180" t="s">
        <v>1889</v>
      </c>
      <c r="F2180" t="s">
        <v>64</v>
      </c>
      <c r="G2180" t="s">
        <v>64</v>
      </c>
      <c r="H2180" t="s">
        <v>2418</v>
      </c>
      <c r="I2180" t="s">
        <v>937</v>
      </c>
      <c r="J2180" t="s">
        <v>556</v>
      </c>
      <c r="K2180" t="s">
        <v>298</v>
      </c>
      <c r="L2180" t="s">
        <v>1920</v>
      </c>
    </row>
    <row r="2181" spans="1:12" x14ac:dyDescent="0.35">
      <c r="A2181" t="s">
        <v>5323</v>
      </c>
      <c r="B2181" t="s">
        <v>5324</v>
      </c>
      <c r="C2181" t="s">
        <v>783</v>
      </c>
      <c r="D2181" t="s">
        <v>5325</v>
      </c>
      <c r="E2181" t="s">
        <v>498</v>
      </c>
      <c r="F2181" t="s">
        <v>64</v>
      </c>
      <c r="G2181" t="s">
        <v>64</v>
      </c>
      <c r="H2181" t="s">
        <v>784</v>
      </c>
      <c r="I2181" t="s">
        <v>5326</v>
      </c>
      <c r="J2181" t="s">
        <v>556</v>
      </c>
      <c r="K2181" t="s">
        <v>310</v>
      </c>
      <c r="L2181" t="s">
        <v>1083</v>
      </c>
    </row>
    <row r="2182" spans="1:12" x14ac:dyDescent="0.35">
      <c r="A2182" t="s">
        <v>4184</v>
      </c>
      <c r="B2182" t="s">
        <v>4185</v>
      </c>
      <c r="C2182" t="s">
        <v>1012</v>
      </c>
      <c r="D2182" t="s">
        <v>102</v>
      </c>
      <c r="E2182" t="s">
        <v>73</v>
      </c>
      <c r="F2182" t="s">
        <v>136</v>
      </c>
      <c r="G2182" t="s">
        <v>136</v>
      </c>
      <c r="H2182" t="s">
        <v>1515</v>
      </c>
      <c r="I2182" t="s">
        <v>937</v>
      </c>
      <c r="J2182" t="s">
        <v>1865</v>
      </c>
      <c r="K2182" t="s">
        <v>317</v>
      </c>
      <c r="L2182" t="s">
        <v>377</v>
      </c>
    </row>
    <row r="2183" spans="1:12" x14ac:dyDescent="0.35">
      <c r="A2183" t="s">
        <v>4186</v>
      </c>
      <c r="B2183" t="s">
        <v>4187</v>
      </c>
      <c r="C2183" t="s">
        <v>462</v>
      </c>
      <c r="D2183" t="s">
        <v>102</v>
      </c>
      <c r="E2183" t="s">
        <v>40</v>
      </c>
      <c r="F2183" t="s">
        <v>53</v>
      </c>
      <c r="G2183" t="s">
        <v>53</v>
      </c>
      <c r="H2183" t="s">
        <v>946</v>
      </c>
      <c r="I2183" t="s">
        <v>423</v>
      </c>
      <c r="J2183" t="s">
        <v>546</v>
      </c>
      <c r="K2183" t="s">
        <v>452</v>
      </c>
      <c r="L2183" t="s">
        <v>1433</v>
      </c>
    </row>
    <row r="2184" spans="1:12" x14ac:dyDescent="0.35">
      <c r="A2184" t="s">
        <v>5327</v>
      </c>
      <c r="B2184" t="s">
        <v>5328</v>
      </c>
      <c r="C2184" t="s">
        <v>462</v>
      </c>
      <c r="D2184" t="s">
        <v>914</v>
      </c>
      <c r="E2184" t="s">
        <v>1623</v>
      </c>
      <c r="F2184" t="s">
        <v>145</v>
      </c>
      <c r="G2184" t="s">
        <v>145</v>
      </c>
      <c r="H2184" t="s">
        <v>1086</v>
      </c>
      <c r="I2184" t="s">
        <v>737</v>
      </c>
      <c r="J2184" t="s">
        <v>870</v>
      </c>
      <c r="K2184" t="s">
        <v>158</v>
      </c>
      <c r="L2184" t="s">
        <v>311</v>
      </c>
    </row>
    <row r="2185" spans="1:12" x14ac:dyDescent="0.35">
      <c r="A2185" t="s">
        <v>3518</v>
      </c>
      <c r="B2185" t="s">
        <v>3519</v>
      </c>
      <c r="C2185" t="s">
        <v>1012</v>
      </c>
      <c r="D2185" t="s">
        <v>51</v>
      </c>
      <c r="E2185" t="s">
        <v>3520</v>
      </c>
      <c r="F2185" t="s">
        <v>145</v>
      </c>
      <c r="G2185" t="s">
        <v>145</v>
      </c>
      <c r="H2185" t="s">
        <v>422</v>
      </c>
      <c r="I2185" t="s">
        <v>291</v>
      </c>
      <c r="J2185" t="s">
        <v>1526</v>
      </c>
      <c r="K2185" t="s">
        <v>352</v>
      </c>
      <c r="L2185" t="s">
        <v>1089</v>
      </c>
    </row>
    <row r="2186" spans="1:12" x14ac:dyDescent="0.35">
      <c r="A2186" t="s">
        <v>5329</v>
      </c>
      <c r="B2186" t="s">
        <v>5330</v>
      </c>
      <c r="C2186" t="s">
        <v>1012</v>
      </c>
      <c r="D2186" t="s">
        <v>72</v>
      </c>
      <c r="E2186" t="s">
        <v>5331</v>
      </c>
      <c r="F2186" t="s">
        <v>224</v>
      </c>
      <c r="G2186" t="s">
        <v>224</v>
      </c>
      <c r="H2186" t="s">
        <v>2518</v>
      </c>
      <c r="I2186" t="s">
        <v>1423</v>
      </c>
      <c r="J2186" t="s">
        <v>2157</v>
      </c>
      <c r="K2186" t="s">
        <v>173</v>
      </c>
      <c r="L2186" t="s">
        <v>1336</v>
      </c>
    </row>
    <row r="2187" spans="1:12" x14ac:dyDescent="0.35">
      <c r="A2187" t="s">
        <v>5332</v>
      </c>
      <c r="B2187" t="s">
        <v>5333</v>
      </c>
      <c r="C2187" t="s">
        <v>162</v>
      </c>
      <c r="D2187" t="s">
        <v>62</v>
      </c>
      <c r="E2187" t="s">
        <v>414</v>
      </c>
      <c r="F2187" t="s">
        <v>93</v>
      </c>
      <c r="G2187" t="s">
        <v>53</v>
      </c>
      <c r="H2187" t="s">
        <v>1670</v>
      </c>
      <c r="I2187" t="s">
        <v>66</v>
      </c>
      <c r="J2187" t="s">
        <v>2137</v>
      </c>
      <c r="K2187" t="s">
        <v>505</v>
      </c>
      <c r="L2187" t="s">
        <v>5334</v>
      </c>
    </row>
    <row r="2188" spans="1:12" x14ac:dyDescent="0.35">
      <c r="A2188" t="s">
        <v>5335</v>
      </c>
      <c r="B2188" t="s">
        <v>5336</v>
      </c>
      <c r="C2188" t="s">
        <v>1012</v>
      </c>
      <c r="D2188" t="s">
        <v>1156</v>
      </c>
      <c r="E2188" t="s">
        <v>2132</v>
      </c>
      <c r="F2188" t="s">
        <v>74</v>
      </c>
      <c r="G2188" t="s">
        <v>74</v>
      </c>
      <c r="H2188" t="s">
        <v>4581</v>
      </c>
      <c r="I2188" t="s">
        <v>5337</v>
      </c>
      <c r="J2188" t="s">
        <v>4485</v>
      </c>
      <c r="K2188" t="s">
        <v>263</v>
      </c>
      <c r="L2188" t="s">
        <v>5338</v>
      </c>
    </row>
    <row r="2189" spans="1:12" x14ac:dyDescent="0.35">
      <c r="A2189" t="s">
        <v>5339</v>
      </c>
      <c r="B2189" t="s">
        <v>5340</v>
      </c>
      <c r="C2189" t="s">
        <v>338</v>
      </c>
      <c r="D2189" t="s">
        <v>321</v>
      </c>
      <c r="E2189" t="s">
        <v>260</v>
      </c>
      <c r="F2189" t="s">
        <v>93</v>
      </c>
      <c r="G2189" t="s">
        <v>93</v>
      </c>
      <c r="H2189" t="s">
        <v>5017</v>
      </c>
      <c r="I2189" t="s">
        <v>937</v>
      </c>
      <c r="J2189" t="s">
        <v>588</v>
      </c>
      <c r="K2189" t="s">
        <v>469</v>
      </c>
      <c r="L2189" t="s">
        <v>1485</v>
      </c>
    </row>
    <row r="2190" spans="1:12" x14ac:dyDescent="0.35">
      <c r="A2190" t="s">
        <v>3524</v>
      </c>
      <c r="B2190" t="s">
        <v>3525</v>
      </c>
      <c r="C2190" t="s">
        <v>338</v>
      </c>
      <c r="D2190" t="s">
        <v>2788</v>
      </c>
      <c r="E2190" t="s">
        <v>92</v>
      </c>
      <c r="F2190" t="s">
        <v>30</v>
      </c>
      <c r="G2190" t="s">
        <v>30</v>
      </c>
      <c r="H2190" t="s">
        <v>85</v>
      </c>
      <c r="I2190" t="s">
        <v>2463</v>
      </c>
      <c r="J2190" t="s">
        <v>262</v>
      </c>
      <c r="K2190" t="s">
        <v>605</v>
      </c>
      <c r="L2190" t="s">
        <v>2260</v>
      </c>
    </row>
    <row r="2191" spans="1:12" x14ac:dyDescent="0.35">
      <c r="A2191" t="s">
        <v>4190</v>
      </c>
      <c r="B2191" t="s">
        <v>4191</v>
      </c>
      <c r="C2191" t="s">
        <v>255</v>
      </c>
      <c r="D2191" t="s">
        <v>51</v>
      </c>
      <c r="E2191" t="s">
        <v>103</v>
      </c>
      <c r="F2191" t="s">
        <v>145</v>
      </c>
      <c r="G2191" t="s">
        <v>53</v>
      </c>
      <c r="H2191" t="s">
        <v>4192</v>
      </c>
      <c r="I2191" t="s">
        <v>148</v>
      </c>
      <c r="J2191" t="s">
        <v>546</v>
      </c>
      <c r="K2191" t="s">
        <v>46</v>
      </c>
      <c r="L2191" t="s">
        <v>2796</v>
      </c>
    </row>
    <row r="2192" spans="1:12" x14ac:dyDescent="0.35">
      <c r="A2192" t="s">
        <v>5341</v>
      </c>
      <c r="B2192" t="s">
        <v>5342</v>
      </c>
      <c r="C2192" t="s">
        <v>1012</v>
      </c>
      <c r="D2192" t="s">
        <v>72</v>
      </c>
      <c r="E2192" t="s">
        <v>2691</v>
      </c>
      <c r="F2192" t="s">
        <v>695</v>
      </c>
      <c r="G2192" t="s">
        <v>695</v>
      </c>
      <c r="H2192" t="s">
        <v>4904</v>
      </c>
      <c r="I2192" t="s">
        <v>333</v>
      </c>
      <c r="J2192" t="s">
        <v>2217</v>
      </c>
      <c r="K2192" t="s">
        <v>690</v>
      </c>
      <c r="L2192" t="s">
        <v>770</v>
      </c>
    </row>
    <row r="2193" spans="1:12" x14ac:dyDescent="0.35">
      <c r="A2193" t="s">
        <v>2193</v>
      </c>
      <c r="B2193" t="s">
        <v>2194</v>
      </c>
      <c r="C2193" t="s">
        <v>338</v>
      </c>
      <c r="D2193" t="s">
        <v>134</v>
      </c>
      <c r="E2193" t="s">
        <v>414</v>
      </c>
      <c r="F2193" t="s">
        <v>155</v>
      </c>
      <c r="G2193" t="s">
        <v>155</v>
      </c>
      <c r="H2193" t="s">
        <v>946</v>
      </c>
      <c r="I2193" t="s">
        <v>148</v>
      </c>
      <c r="J2193" t="s">
        <v>309</v>
      </c>
      <c r="K2193" t="s">
        <v>341</v>
      </c>
      <c r="L2193" t="s">
        <v>2195</v>
      </c>
    </row>
    <row r="2194" spans="1:12" x14ac:dyDescent="0.35">
      <c r="A2194" t="s">
        <v>5343</v>
      </c>
      <c r="B2194" t="s">
        <v>5344</v>
      </c>
      <c r="C2194" t="s">
        <v>255</v>
      </c>
      <c r="D2194" t="s">
        <v>51</v>
      </c>
      <c r="E2194" t="s">
        <v>103</v>
      </c>
      <c r="F2194" t="s">
        <v>93</v>
      </c>
      <c r="G2194" t="s">
        <v>30</v>
      </c>
      <c r="H2194" t="s">
        <v>946</v>
      </c>
      <c r="I2194" t="s">
        <v>291</v>
      </c>
      <c r="J2194" t="s">
        <v>279</v>
      </c>
      <c r="K2194" t="s">
        <v>528</v>
      </c>
      <c r="L2194" t="s">
        <v>1654</v>
      </c>
    </row>
    <row r="2195" spans="1:12" x14ac:dyDescent="0.35">
      <c r="A2195" t="s">
        <v>5345</v>
      </c>
      <c r="B2195" t="s">
        <v>5346</v>
      </c>
      <c r="C2195" t="s">
        <v>462</v>
      </c>
      <c r="D2195" t="s">
        <v>83</v>
      </c>
      <c r="E2195" t="s">
        <v>52</v>
      </c>
      <c r="F2195" t="s">
        <v>30</v>
      </c>
      <c r="G2195" t="s">
        <v>30</v>
      </c>
      <c r="H2195" t="s">
        <v>2477</v>
      </c>
      <c r="I2195" t="s">
        <v>128</v>
      </c>
      <c r="J2195" t="s">
        <v>689</v>
      </c>
      <c r="K2195" t="s">
        <v>46</v>
      </c>
      <c r="L2195" t="s">
        <v>1144</v>
      </c>
    </row>
    <row r="2196" spans="1:12" x14ac:dyDescent="0.35">
      <c r="A2196" t="s">
        <v>5347</v>
      </c>
      <c r="B2196" t="s">
        <v>5348</v>
      </c>
      <c r="C2196" t="s">
        <v>1012</v>
      </c>
      <c r="D2196" t="s">
        <v>914</v>
      </c>
      <c r="E2196" t="s">
        <v>414</v>
      </c>
      <c r="F2196" t="s">
        <v>93</v>
      </c>
      <c r="G2196" t="s">
        <v>30</v>
      </c>
      <c r="H2196" t="s">
        <v>946</v>
      </c>
      <c r="I2196" t="s">
        <v>95</v>
      </c>
      <c r="J2196" t="s">
        <v>779</v>
      </c>
      <c r="K2196" t="s">
        <v>480</v>
      </c>
      <c r="L2196" t="s">
        <v>5349</v>
      </c>
    </row>
    <row r="2197" spans="1:12" x14ac:dyDescent="0.35">
      <c r="A2197" t="s">
        <v>3530</v>
      </c>
      <c r="B2197" t="s">
        <v>3531</v>
      </c>
      <c r="C2197" t="s">
        <v>462</v>
      </c>
      <c r="D2197" t="s">
        <v>246</v>
      </c>
      <c r="E2197" t="s">
        <v>92</v>
      </c>
      <c r="F2197" t="s">
        <v>93</v>
      </c>
      <c r="G2197" t="s">
        <v>93</v>
      </c>
      <c r="H2197" t="s">
        <v>2066</v>
      </c>
      <c r="I2197" t="s">
        <v>869</v>
      </c>
      <c r="J2197" t="s">
        <v>738</v>
      </c>
      <c r="K2197" t="s">
        <v>903</v>
      </c>
      <c r="L2197" t="s">
        <v>1953</v>
      </c>
    </row>
    <row r="2198" spans="1:12" x14ac:dyDescent="0.35">
      <c r="A2198" t="s">
        <v>5350</v>
      </c>
      <c r="B2198" t="s">
        <v>5351</v>
      </c>
      <c r="C2198" t="s">
        <v>462</v>
      </c>
      <c r="D2198" t="s">
        <v>83</v>
      </c>
      <c r="E2198" t="s">
        <v>649</v>
      </c>
      <c r="F2198" t="s">
        <v>64</v>
      </c>
      <c r="G2198" t="s">
        <v>64</v>
      </c>
      <c r="H2198" t="s">
        <v>582</v>
      </c>
      <c r="I2198" t="s">
        <v>66</v>
      </c>
      <c r="J2198" t="s">
        <v>479</v>
      </c>
      <c r="K2198" t="s">
        <v>903</v>
      </c>
      <c r="L2198" t="s">
        <v>1364</v>
      </c>
    </row>
    <row r="2199" spans="1:12" x14ac:dyDescent="0.35">
      <c r="A2199" t="s">
        <v>5352</v>
      </c>
      <c r="B2199" t="s">
        <v>5353</v>
      </c>
      <c r="C2199" t="s">
        <v>462</v>
      </c>
      <c r="D2199" t="s">
        <v>83</v>
      </c>
      <c r="E2199" t="s">
        <v>2691</v>
      </c>
      <c r="F2199" t="s">
        <v>53</v>
      </c>
      <c r="G2199" t="s">
        <v>53</v>
      </c>
      <c r="H2199" t="s">
        <v>1099</v>
      </c>
      <c r="I2199" t="s">
        <v>95</v>
      </c>
      <c r="J2199" t="s">
        <v>546</v>
      </c>
      <c r="K2199" t="s">
        <v>727</v>
      </c>
      <c r="L2199" t="s">
        <v>3315</v>
      </c>
    </row>
    <row r="2200" spans="1:12" x14ac:dyDescent="0.35">
      <c r="A2200" t="s">
        <v>5354</v>
      </c>
      <c r="B2200" t="s">
        <v>5355</v>
      </c>
      <c r="C2200" t="s">
        <v>1012</v>
      </c>
      <c r="D2200" t="s">
        <v>83</v>
      </c>
      <c r="E2200" t="s">
        <v>92</v>
      </c>
      <c r="F2200" t="s">
        <v>75</v>
      </c>
      <c r="G2200" t="s">
        <v>75</v>
      </c>
      <c r="H2200" t="s">
        <v>185</v>
      </c>
      <c r="I2200" t="s">
        <v>521</v>
      </c>
      <c r="J2200" t="s">
        <v>424</v>
      </c>
      <c r="K2200" t="s">
        <v>188</v>
      </c>
      <c r="L2200" t="s">
        <v>2440</v>
      </c>
    </row>
    <row r="2201" spans="1:12" x14ac:dyDescent="0.35">
      <c r="A2201" t="s">
        <v>5356</v>
      </c>
      <c r="B2201" t="s">
        <v>5357</v>
      </c>
      <c r="C2201" t="s">
        <v>462</v>
      </c>
      <c r="D2201" t="s">
        <v>83</v>
      </c>
      <c r="E2201" t="s">
        <v>260</v>
      </c>
      <c r="F2201" t="s">
        <v>53</v>
      </c>
      <c r="G2201" t="s">
        <v>53</v>
      </c>
      <c r="H2201" t="s">
        <v>1261</v>
      </c>
      <c r="I2201" t="s">
        <v>1327</v>
      </c>
      <c r="J2201" t="s">
        <v>340</v>
      </c>
      <c r="K2201" t="s">
        <v>1255</v>
      </c>
      <c r="L2201" t="s">
        <v>5358</v>
      </c>
    </row>
    <row r="2202" spans="1:12" x14ac:dyDescent="0.35">
      <c r="A2202" t="s">
        <v>5359</v>
      </c>
      <c r="B2202" t="s">
        <v>5360</v>
      </c>
      <c r="C2202" t="s">
        <v>462</v>
      </c>
      <c r="D2202" t="s">
        <v>163</v>
      </c>
      <c r="E2202" t="s">
        <v>991</v>
      </c>
      <c r="F2202" t="s">
        <v>41</v>
      </c>
      <c r="G2202" t="s">
        <v>41</v>
      </c>
      <c r="H2202" t="s">
        <v>951</v>
      </c>
      <c r="I2202" t="s">
        <v>869</v>
      </c>
      <c r="J2202" t="s">
        <v>1692</v>
      </c>
      <c r="K2202" t="s">
        <v>181</v>
      </c>
      <c r="L2202" t="s">
        <v>533</v>
      </c>
    </row>
    <row r="2203" spans="1:12" x14ac:dyDescent="0.35">
      <c r="A2203" t="s">
        <v>5361</v>
      </c>
      <c r="B2203" t="s">
        <v>5362</v>
      </c>
      <c r="C2203" t="s">
        <v>338</v>
      </c>
      <c r="D2203" t="s">
        <v>400</v>
      </c>
      <c r="E2203" t="s">
        <v>414</v>
      </c>
      <c r="F2203" t="s">
        <v>54</v>
      </c>
      <c r="G2203" t="s">
        <v>54</v>
      </c>
      <c r="H2203" t="s">
        <v>240</v>
      </c>
      <c r="I2203" t="s">
        <v>428</v>
      </c>
      <c r="J2203" t="s">
        <v>614</v>
      </c>
      <c r="K2203" t="s">
        <v>711</v>
      </c>
      <c r="L2203" t="s">
        <v>5363</v>
      </c>
    </row>
    <row r="2204" spans="1:12" x14ac:dyDescent="0.35">
      <c r="A2204" t="s">
        <v>5364</v>
      </c>
      <c r="B2204" t="s">
        <v>5365</v>
      </c>
      <c r="C2204" t="s">
        <v>162</v>
      </c>
      <c r="D2204" t="s">
        <v>715</v>
      </c>
      <c r="E2204" t="s">
        <v>52</v>
      </c>
      <c r="F2204" t="s">
        <v>216</v>
      </c>
      <c r="G2204" t="s">
        <v>216</v>
      </c>
      <c r="H2204" t="s">
        <v>2118</v>
      </c>
      <c r="I2204" t="s">
        <v>172</v>
      </c>
      <c r="J2204" t="s">
        <v>250</v>
      </c>
      <c r="K2204" t="s">
        <v>97</v>
      </c>
      <c r="L2204" t="s">
        <v>5366</v>
      </c>
    </row>
    <row r="2205" spans="1:12" x14ac:dyDescent="0.35">
      <c r="A2205" t="s">
        <v>5367</v>
      </c>
      <c r="B2205" t="s">
        <v>5368</v>
      </c>
      <c r="C2205" t="s">
        <v>338</v>
      </c>
      <c r="D2205" t="s">
        <v>3142</v>
      </c>
      <c r="E2205" t="s">
        <v>5369</v>
      </c>
      <c r="F2205" t="s">
        <v>248</v>
      </c>
      <c r="G2205" t="s">
        <v>248</v>
      </c>
      <c r="H2205" t="s">
        <v>3142</v>
      </c>
      <c r="I2205" t="s">
        <v>457</v>
      </c>
      <c r="J2205" t="s">
        <v>458</v>
      </c>
      <c r="K2205" t="s">
        <v>458</v>
      </c>
      <c r="L2205" t="s">
        <v>1802</v>
      </c>
    </row>
    <row r="2206" spans="1:12" x14ac:dyDescent="0.35">
      <c r="A2206" t="s">
        <v>5370</v>
      </c>
      <c r="B2206" t="s">
        <v>5371</v>
      </c>
      <c r="C2206" t="s">
        <v>1012</v>
      </c>
      <c r="D2206" t="s">
        <v>581</v>
      </c>
      <c r="E2206" t="s">
        <v>92</v>
      </c>
      <c r="F2206" t="s">
        <v>30</v>
      </c>
      <c r="G2206" t="s">
        <v>145</v>
      </c>
      <c r="H2206" t="s">
        <v>3662</v>
      </c>
      <c r="I2206" t="s">
        <v>737</v>
      </c>
      <c r="J2206" t="s">
        <v>689</v>
      </c>
      <c r="K2206" t="s">
        <v>388</v>
      </c>
      <c r="L2206" t="s">
        <v>2859</v>
      </c>
    </row>
    <row r="2207" spans="1:12" x14ac:dyDescent="0.35">
      <c r="A2207" t="s">
        <v>5372</v>
      </c>
      <c r="B2207" t="s">
        <v>5373</v>
      </c>
      <c r="C2207" t="s">
        <v>162</v>
      </c>
      <c r="D2207" t="s">
        <v>308</v>
      </c>
      <c r="E2207" t="s">
        <v>3439</v>
      </c>
      <c r="F2207" t="s">
        <v>145</v>
      </c>
      <c r="G2207" t="s">
        <v>145</v>
      </c>
      <c r="H2207" t="s">
        <v>165</v>
      </c>
      <c r="I2207" t="s">
        <v>32</v>
      </c>
      <c r="J2207" t="s">
        <v>874</v>
      </c>
      <c r="K2207" t="s">
        <v>334</v>
      </c>
      <c r="L2207" t="s">
        <v>1336</v>
      </c>
    </row>
    <row r="2208" spans="1:12" x14ac:dyDescent="0.35">
      <c r="A2208" t="s">
        <v>3532</v>
      </c>
      <c r="B2208" t="s">
        <v>3533</v>
      </c>
      <c r="C2208" t="s">
        <v>162</v>
      </c>
      <c r="D2208" t="s">
        <v>72</v>
      </c>
      <c r="E2208" t="s">
        <v>3534</v>
      </c>
      <c r="F2208" t="s">
        <v>64</v>
      </c>
      <c r="G2208" t="s">
        <v>17</v>
      </c>
      <c r="H2208" t="s">
        <v>439</v>
      </c>
      <c r="I2208" t="s">
        <v>148</v>
      </c>
      <c r="J2208" t="s">
        <v>843</v>
      </c>
      <c r="K2208" t="s">
        <v>947</v>
      </c>
      <c r="L2208" t="s">
        <v>1793</v>
      </c>
    </row>
    <row r="2209" spans="1:12" x14ac:dyDescent="0.35">
      <c r="A2209" t="s">
        <v>4207</v>
      </c>
      <c r="B2209" t="s">
        <v>4208</v>
      </c>
      <c r="C2209" t="s">
        <v>2026</v>
      </c>
      <c r="D2209" t="s">
        <v>15</v>
      </c>
      <c r="E2209" t="s">
        <v>144</v>
      </c>
      <c r="F2209" t="s">
        <v>93</v>
      </c>
      <c r="G2209" t="s">
        <v>93</v>
      </c>
      <c r="H2209" t="s">
        <v>4209</v>
      </c>
      <c r="I2209" t="s">
        <v>869</v>
      </c>
      <c r="J2209" t="s">
        <v>3379</v>
      </c>
      <c r="K2209" t="s">
        <v>513</v>
      </c>
      <c r="L2209" t="s">
        <v>182</v>
      </c>
    </row>
    <row r="2210" spans="1:12" x14ac:dyDescent="0.35">
      <c r="A2210" t="s">
        <v>4212</v>
      </c>
      <c r="B2210" t="s">
        <v>4213</v>
      </c>
      <c r="C2210" t="s">
        <v>338</v>
      </c>
      <c r="D2210" t="s">
        <v>609</v>
      </c>
      <c r="E2210" t="s">
        <v>1820</v>
      </c>
      <c r="F2210" t="s">
        <v>53</v>
      </c>
      <c r="G2210" t="s">
        <v>53</v>
      </c>
      <c r="H2210" t="s">
        <v>1319</v>
      </c>
      <c r="I2210" t="s">
        <v>521</v>
      </c>
      <c r="J2210" t="s">
        <v>546</v>
      </c>
      <c r="K2210" t="s">
        <v>34</v>
      </c>
      <c r="L2210" t="s">
        <v>384</v>
      </c>
    </row>
    <row r="2211" spans="1:12" x14ac:dyDescent="0.35">
      <c r="A2211" t="s">
        <v>5374</v>
      </c>
      <c r="B2211" t="s">
        <v>5375</v>
      </c>
      <c r="C2211" t="s">
        <v>255</v>
      </c>
      <c r="D2211" t="s">
        <v>400</v>
      </c>
      <c r="E2211" t="s">
        <v>144</v>
      </c>
      <c r="F2211" t="s">
        <v>30</v>
      </c>
      <c r="G2211" t="s">
        <v>53</v>
      </c>
      <c r="H2211" t="s">
        <v>2066</v>
      </c>
      <c r="I2211" t="s">
        <v>2372</v>
      </c>
      <c r="J2211" t="s">
        <v>217</v>
      </c>
      <c r="K2211" t="s">
        <v>2051</v>
      </c>
      <c r="L2211" t="s">
        <v>1508</v>
      </c>
    </row>
    <row r="2212" spans="1:12" x14ac:dyDescent="0.35">
      <c r="A2212" t="s">
        <v>4214</v>
      </c>
      <c r="B2212" t="s">
        <v>25</v>
      </c>
      <c r="C2212" t="s">
        <v>1012</v>
      </c>
      <c r="D2212" t="s">
        <v>609</v>
      </c>
      <c r="E2212" t="s">
        <v>1956</v>
      </c>
      <c r="F2212" t="s">
        <v>93</v>
      </c>
      <c r="G2212" t="s">
        <v>93</v>
      </c>
      <c r="H2212" t="s">
        <v>3207</v>
      </c>
      <c r="I2212" t="s">
        <v>20</v>
      </c>
      <c r="J2212" t="s">
        <v>921</v>
      </c>
      <c r="K2212" t="s">
        <v>513</v>
      </c>
      <c r="L2212" t="s">
        <v>2815</v>
      </c>
    </row>
    <row r="2213" spans="1:12" x14ac:dyDescent="0.35">
      <c r="A2213" t="s">
        <v>5164</v>
      </c>
      <c r="B2213" t="s">
        <v>5165</v>
      </c>
      <c r="C2213" t="s">
        <v>255</v>
      </c>
      <c r="D2213" t="s">
        <v>143</v>
      </c>
      <c r="E2213" t="s">
        <v>4514</v>
      </c>
      <c r="F2213" t="s">
        <v>145</v>
      </c>
      <c r="G2213" t="s">
        <v>145</v>
      </c>
      <c r="H2213" t="s">
        <v>1082</v>
      </c>
      <c r="I2213" t="s">
        <v>128</v>
      </c>
      <c r="J2213" t="s">
        <v>874</v>
      </c>
      <c r="K2213" t="s">
        <v>1926</v>
      </c>
      <c r="L2213" t="s">
        <v>3495</v>
      </c>
    </row>
    <row r="2214" spans="1:12" x14ac:dyDescent="0.35">
      <c r="A2214" t="s">
        <v>5166</v>
      </c>
      <c r="B2214" t="s">
        <v>5167</v>
      </c>
      <c r="C2214" t="s">
        <v>2026</v>
      </c>
      <c r="D2214" t="s">
        <v>15</v>
      </c>
      <c r="E2214" t="s">
        <v>73</v>
      </c>
      <c r="F2214" t="s">
        <v>53</v>
      </c>
      <c r="G2214" t="s">
        <v>53</v>
      </c>
      <c r="H2214" t="s">
        <v>2254</v>
      </c>
      <c r="I2214" t="s">
        <v>333</v>
      </c>
      <c r="J2214" t="s">
        <v>870</v>
      </c>
      <c r="K2214" t="s">
        <v>969</v>
      </c>
      <c r="L2214" t="s">
        <v>3495</v>
      </c>
    </row>
    <row r="2215" spans="1:12" x14ac:dyDescent="0.35">
      <c r="A2215" t="s">
        <v>5168</v>
      </c>
      <c r="B2215" t="s">
        <v>5169</v>
      </c>
      <c r="C2215" t="s">
        <v>338</v>
      </c>
      <c r="D2215" t="s">
        <v>1137</v>
      </c>
      <c r="E2215" t="s">
        <v>5170</v>
      </c>
      <c r="F2215" t="s">
        <v>145</v>
      </c>
      <c r="G2215" t="s">
        <v>145</v>
      </c>
      <c r="H2215" t="s">
        <v>1099</v>
      </c>
      <c r="I2215" t="s">
        <v>521</v>
      </c>
      <c r="J2215" t="s">
        <v>870</v>
      </c>
      <c r="K2215" t="s">
        <v>317</v>
      </c>
      <c r="L2215" t="s">
        <v>5171</v>
      </c>
    </row>
    <row r="2216" spans="1:12" x14ac:dyDescent="0.35">
      <c r="A2216" t="s">
        <v>4217</v>
      </c>
      <c r="B2216" t="s">
        <v>4218</v>
      </c>
      <c r="C2216" t="s">
        <v>162</v>
      </c>
      <c r="D2216" t="s">
        <v>1633</v>
      </c>
      <c r="E2216" t="s">
        <v>232</v>
      </c>
      <c r="F2216" t="s">
        <v>93</v>
      </c>
      <c r="G2216" t="s">
        <v>93</v>
      </c>
      <c r="H2216" t="s">
        <v>3181</v>
      </c>
      <c r="I2216" t="s">
        <v>20</v>
      </c>
      <c r="J2216" t="s">
        <v>1200</v>
      </c>
      <c r="K2216" t="s">
        <v>22</v>
      </c>
      <c r="L2216" t="s">
        <v>2146</v>
      </c>
    </row>
    <row r="2217" spans="1:12" x14ac:dyDescent="0.35">
      <c r="A2217" t="s">
        <v>5172</v>
      </c>
      <c r="B2217" t="s">
        <v>5173</v>
      </c>
      <c r="C2217" t="s">
        <v>162</v>
      </c>
      <c r="D2217" t="s">
        <v>745</v>
      </c>
      <c r="E2217" t="s">
        <v>247</v>
      </c>
      <c r="F2217" t="s">
        <v>136</v>
      </c>
      <c r="G2217" t="s">
        <v>136</v>
      </c>
      <c r="H2217" t="s">
        <v>3804</v>
      </c>
      <c r="I2217" t="s">
        <v>869</v>
      </c>
      <c r="J2217" t="s">
        <v>2157</v>
      </c>
      <c r="K2217" t="s">
        <v>57</v>
      </c>
      <c r="L2217" t="s">
        <v>328</v>
      </c>
    </row>
    <row r="2218" spans="1:12" x14ac:dyDescent="0.35">
      <c r="A2218" t="s">
        <v>5174</v>
      </c>
      <c r="B2218" t="s">
        <v>5175</v>
      </c>
      <c r="C2218" t="s">
        <v>338</v>
      </c>
      <c r="D2218" t="s">
        <v>745</v>
      </c>
      <c r="E2218" t="s">
        <v>92</v>
      </c>
      <c r="F2218" t="s">
        <v>324</v>
      </c>
      <c r="G2218" t="s">
        <v>324</v>
      </c>
      <c r="H2218" t="s">
        <v>332</v>
      </c>
      <c r="I2218" t="s">
        <v>66</v>
      </c>
      <c r="J2218" t="s">
        <v>196</v>
      </c>
      <c r="K2218" t="s">
        <v>775</v>
      </c>
      <c r="L2218" t="s">
        <v>5176</v>
      </c>
    </row>
    <row r="2219" spans="1:12" x14ac:dyDescent="0.35">
      <c r="A2219" t="s">
        <v>5177</v>
      </c>
      <c r="B2219" t="s">
        <v>5178</v>
      </c>
      <c r="C2219" t="s">
        <v>338</v>
      </c>
      <c r="D2219" t="s">
        <v>62</v>
      </c>
      <c r="E2219" t="s">
        <v>498</v>
      </c>
      <c r="F2219" t="s">
        <v>17</v>
      </c>
      <c r="G2219" t="s">
        <v>17</v>
      </c>
      <c r="H2219" t="s">
        <v>1827</v>
      </c>
      <c r="I2219" t="s">
        <v>537</v>
      </c>
      <c r="J2219" t="s">
        <v>309</v>
      </c>
      <c r="K2219" t="s">
        <v>317</v>
      </c>
      <c r="L2219" t="s">
        <v>1920</v>
      </c>
    </row>
    <row r="2220" spans="1:12" x14ac:dyDescent="0.35">
      <c r="A2220" t="s">
        <v>5179</v>
      </c>
      <c r="B2220" t="s">
        <v>5180</v>
      </c>
      <c r="C2220" t="s">
        <v>1012</v>
      </c>
      <c r="D2220" t="s">
        <v>163</v>
      </c>
      <c r="E2220" t="s">
        <v>103</v>
      </c>
      <c r="F2220" t="s">
        <v>41</v>
      </c>
      <c r="G2220" t="s">
        <v>41</v>
      </c>
      <c r="H2220" t="s">
        <v>4131</v>
      </c>
      <c r="I2220" t="s">
        <v>291</v>
      </c>
      <c r="J2220" t="s">
        <v>1378</v>
      </c>
      <c r="K2220" t="s">
        <v>173</v>
      </c>
      <c r="L2220" t="s">
        <v>258</v>
      </c>
    </row>
    <row r="2221" spans="1:12" x14ac:dyDescent="0.35">
      <c r="A2221" t="s">
        <v>5181</v>
      </c>
      <c r="B2221" t="s">
        <v>5182</v>
      </c>
      <c r="C2221" t="s">
        <v>1556</v>
      </c>
      <c r="D2221" t="s">
        <v>62</v>
      </c>
      <c r="E2221" t="s">
        <v>215</v>
      </c>
      <c r="F2221" t="s">
        <v>64</v>
      </c>
      <c r="G2221" t="s">
        <v>64</v>
      </c>
      <c r="H2221" t="s">
        <v>725</v>
      </c>
      <c r="I2221" t="s">
        <v>326</v>
      </c>
      <c r="J2221" t="s">
        <v>217</v>
      </c>
      <c r="K2221" t="s">
        <v>68</v>
      </c>
      <c r="L2221" t="s">
        <v>2803</v>
      </c>
    </row>
    <row r="2222" spans="1:12" x14ac:dyDescent="0.35">
      <c r="A2222" t="s">
        <v>5376</v>
      </c>
      <c r="B2222" t="s">
        <v>5377</v>
      </c>
      <c r="C2222" t="s">
        <v>1008</v>
      </c>
      <c r="D2222" t="s">
        <v>153</v>
      </c>
      <c r="E2222" t="s">
        <v>1623</v>
      </c>
      <c r="F2222" t="s">
        <v>224</v>
      </c>
      <c r="G2222" t="s">
        <v>224</v>
      </c>
      <c r="H2222" t="s">
        <v>5378</v>
      </c>
      <c r="I2222" t="s">
        <v>2471</v>
      </c>
      <c r="J2222" t="s">
        <v>3885</v>
      </c>
      <c r="K2222" t="s">
        <v>97</v>
      </c>
      <c r="L2222" t="s">
        <v>2392</v>
      </c>
    </row>
    <row r="2223" spans="1:12" x14ac:dyDescent="0.35">
      <c r="A2223" t="s">
        <v>5379</v>
      </c>
      <c r="B2223" t="s">
        <v>5380</v>
      </c>
      <c r="C2223" t="s">
        <v>2026</v>
      </c>
      <c r="D2223" t="s">
        <v>400</v>
      </c>
      <c r="E2223" t="s">
        <v>414</v>
      </c>
      <c r="F2223" t="s">
        <v>64</v>
      </c>
      <c r="G2223" t="s">
        <v>64</v>
      </c>
      <c r="H2223" t="s">
        <v>1515</v>
      </c>
      <c r="I2223" t="s">
        <v>95</v>
      </c>
      <c r="J2223" t="s">
        <v>1200</v>
      </c>
      <c r="K2223" t="s">
        <v>903</v>
      </c>
      <c r="L2223" t="s">
        <v>5381</v>
      </c>
    </row>
    <row r="2224" spans="1:12" x14ac:dyDescent="0.35">
      <c r="A2224" t="s">
        <v>5382</v>
      </c>
      <c r="B2224" t="s">
        <v>5383</v>
      </c>
      <c r="C2224" t="s">
        <v>621</v>
      </c>
      <c r="D2224" t="s">
        <v>62</v>
      </c>
      <c r="E2224" t="s">
        <v>5384</v>
      </c>
      <c r="F2224" t="s">
        <v>93</v>
      </c>
      <c r="G2224" t="s">
        <v>93</v>
      </c>
      <c r="H2224" t="s">
        <v>194</v>
      </c>
      <c r="I2224" t="s">
        <v>869</v>
      </c>
      <c r="J2224" t="s">
        <v>779</v>
      </c>
      <c r="K2224" t="s">
        <v>34</v>
      </c>
      <c r="L2224" t="s">
        <v>1144</v>
      </c>
    </row>
    <row r="2225" spans="1:12" x14ac:dyDescent="0.35">
      <c r="A2225" t="s">
        <v>5385</v>
      </c>
      <c r="B2225" t="s">
        <v>1005</v>
      </c>
      <c r="C2225" t="s">
        <v>783</v>
      </c>
      <c r="D2225" t="s">
        <v>72</v>
      </c>
      <c r="E2225" t="s">
        <v>322</v>
      </c>
      <c r="F2225" t="s">
        <v>93</v>
      </c>
      <c r="G2225" t="s">
        <v>93</v>
      </c>
      <c r="H2225" t="s">
        <v>1940</v>
      </c>
      <c r="I2225" t="s">
        <v>869</v>
      </c>
      <c r="J2225" t="s">
        <v>1360</v>
      </c>
      <c r="K2225" t="s">
        <v>641</v>
      </c>
      <c r="L2225" t="s">
        <v>2272</v>
      </c>
    </row>
    <row r="2226" spans="1:12" x14ac:dyDescent="0.35">
      <c r="A2226" t="s">
        <v>5386</v>
      </c>
      <c r="B2226" t="s">
        <v>5387</v>
      </c>
      <c r="C2226" t="s">
        <v>621</v>
      </c>
      <c r="D2226" t="s">
        <v>1633</v>
      </c>
      <c r="E2226" t="s">
        <v>63</v>
      </c>
      <c r="F2226" t="s">
        <v>93</v>
      </c>
      <c r="G2226" t="s">
        <v>93</v>
      </c>
      <c r="H2226" t="s">
        <v>165</v>
      </c>
      <c r="I2226" t="s">
        <v>1431</v>
      </c>
      <c r="J2226" t="s">
        <v>779</v>
      </c>
      <c r="K2226" t="s">
        <v>792</v>
      </c>
      <c r="L2226" t="s">
        <v>5212</v>
      </c>
    </row>
    <row r="2227" spans="1:12" x14ac:dyDescent="0.35">
      <c r="A2227" t="s">
        <v>4349</v>
      </c>
      <c r="B2227" t="s">
        <v>4350</v>
      </c>
      <c r="C2227" t="s">
        <v>783</v>
      </c>
      <c r="D2227" t="s">
        <v>72</v>
      </c>
      <c r="E2227" t="s">
        <v>278</v>
      </c>
      <c r="F2227" t="s">
        <v>64</v>
      </c>
      <c r="G2227" t="s">
        <v>64</v>
      </c>
      <c r="H2227" t="s">
        <v>2153</v>
      </c>
      <c r="I2227" t="s">
        <v>3488</v>
      </c>
      <c r="J2227" t="s">
        <v>180</v>
      </c>
      <c r="K2227" t="s">
        <v>341</v>
      </c>
      <c r="L2227" t="s">
        <v>1058</v>
      </c>
    </row>
    <row r="2228" spans="1:12" x14ac:dyDescent="0.35">
      <c r="A2228" t="s">
        <v>5388</v>
      </c>
      <c r="B2228" t="s">
        <v>5389</v>
      </c>
      <c r="C2228" t="s">
        <v>621</v>
      </c>
      <c r="D2228" t="s">
        <v>51</v>
      </c>
      <c r="E2228" t="s">
        <v>144</v>
      </c>
      <c r="F2228" t="s">
        <v>53</v>
      </c>
      <c r="G2228" t="s">
        <v>53</v>
      </c>
      <c r="H2228" t="s">
        <v>1827</v>
      </c>
      <c r="I2228" t="s">
        <v>148</v>
      </c>
      <c r="J2228" t="s">
        <v>45</v>
      </c>
      <c r="K2228" t="s">
        <v>969</v>
      </c>
      <c r="L2228" t="s">
        <v>47</v>
      </c>
    </row>
    <row r="2229" spans="1:12" x14ac:dyDescent="0.35">
      <c r="A2229" t="s">
        <v>5390</v>
      </c>
      <c r="B2229" t="s">
        <v>5391</v>
      </c>
      <c r="C2229" t="s">
        <v>621</v>
      </c>
      <c r="D2229" t="s">
        <v>62</v>
      </c>
      <c r="E2229" t="s">
        <v>144</v>
      </c>
      <c r="F2229" t="s">
        <v>17</v>
      </c>
      <c r="G2229" t="s">
        <v>17</v>
      </c>
      <c r="H2229" t="s">
        <v>1319</v>
      </c>
      <c r="I2229" t="s">
        <v>869</v>
      </c>
      <c r="J2229" t="s">
        <v>556</v>
      </c>
      <c r="K2229" t="s">
        <v>181</v>
      </c>
      <c r="L2229" t="s">
        <v>5366</v>
      </c>
    </row>
    <row r="2230" spans="1:12" x14ac:dyDescent="0.35">
      <c r="A2230" t="s">
        <v>5392</v>
      </c>
      <c r="B2230" t="s">
        <v>5393</v>
      </c>
      <c r="C2230" t="s">
        <v>621</v>
      </c>
      <c r="D2230" t="s">
        <v>51</v>
      </c>
      <c r="E2230" t="s">
        <v>1627</v>
      </c>
      <c r="F2230" t="s">
        <v>93</v>
      </c>
      <c r="G2230" t="s">
        <v>93</v>
      </c>
      <c r="H2230" t="s">
        <v>1199</v>
      </c>
      <c r="I2230" t="s">
        <v>737</v>
      </c>
      <c r="J2230" t="s">
        <v>3023</v>
      </c>
      <c r="K2230" t="s">
        <v>418</v>
      </c>
      <c r="L2230" t="s">
        <v>2134</v>
      </c>
    </row>
    <row r="2231" spans="1:12" x14ac:dyDescent="0.35">
      <c r="A2231" t="s">
        <v>5394</v>
      </c>
      <c r="B2231" t="s">
        <v>5395</v>
      </c>
      <c r="C2231" t="s">
        <v>338</v>
      </c>
      <c r="D2231" t="s">
        <v>222</v>
      </c>
      <c r="E2231" t="s">
        <v>278</v>
      </c>
      <c r="F2231" t="s">
        <v>30</v>
      </c>
      <c r="G2231" t="s">
        <v>30</v>
      </c>
      <c r="H2231" t="s">
        <v>1199</v>
      </c>
      <c r="I2231" t="s">
        <v>937</v>
      </c>
      <c r="J2231" t="s">
        <v>227</v>
      </c>
      <c r="K2231" t="s">
        <v>410</v>
      </c>
      <c r="L2231" t="s">
        <v>3078</v>
      </c>
    </row>
    <row r="2232" spans="1:12" x14ac:dyDescent="0.35">
      <c r="A2232" t="s">
        <v>2169</v>
      </c>
      <c r="B2232" t="s">
        <v>2170</v>
      </c>
      <c r="C2232" t="s">
        <v>621</v>
      </c>
      <c r="D2232" t="s">
        <v>2171</v>
      </c>
      <c r="E2232" t="s">
        <v>103</v>
      </c>
      <c r="F2232" t="s">
        <v>30</v>
      </c>
      <c r="G2232" t="s">
        <v>30</v>
      </c>
      <c r="H2232" t="s">
        <v>790</v>
      </c>
      <c r="I2232" t="s">
        <v>333</v>
      </c>
      <c r="J2232" t="s">
        <v>1200</v>
      </c>
      <c r="K2232" t="s">
        <v>641</v>
      </c>
      <c r="L2232" t="s">
        <v>204</v>
      </c>
    </row>
    <row r="2233" spans="1:12" x14ac:dyDescent="0.35">
      <c r="A2233" t="s">
        <v>5396</v>
      </c>
      <c r="B2233" t="s">
        <v>5397</v>
      </c>
      <c r="C2233" t="s">
        <v>462</v>
      </c>
      <c r="D2233" t="s">
        <v>72</v>
      </c>
      <c r="E2233" t="s">
        <v>144</v>
      </c>
      <c r="F2233" t="s">
        <v>216</v>
      </c>
      <c r="G2233" t="s">
        <v>216</v>
      </c>
      <c r="H2233" t="s">
        <v>2518</v>
      </c>
      <c r="I2233" t="s">
        <v>195</v>
      </c>
      <c r="J2233" t="s">
        <v>3379</v>
      </c>
      <c r="K2233" t="s">
        <v>505</v>
      </c>
      <c r="L2233" t="s">
        <v>1817</v>
      </c>
    </row>
    <row r="2234" spans="1:12" x14ac:dyDescent="0.35">
      <c r="A2234" t="s">
        <v>5398</v>
      </c>
      <c r="B2234" t="s">
        <v>5399</v>
      </c>
      <c r="C2234" t="s">
        <v>621</v>
      </c>
      <c r="D2234" t="s">
        <v>1037</v>
      </c>
      <c r="E2234" t="s">
        <v>103</v>
      </c>
      <c r="F2234" t="s">
        <v>17</v>
      </c>
      <c r="G2234" t="s">
        <v>17</v>
      </c>
      <c r="H2234" t="s">
        <v>555</v>
      </c>
      <c r="I2234" t="s">
        <v>1423</v>
      </c>
      <c r="J2234" t="s">
        <v>1824</v>
      </c>
      <c r="K2234" t="s">
        <v>1926</v>
      </c>
      <c r="L2234" t="s">
        <v>1436</v>
      </c>
    </row>
    <row r="2235" spans="1:12" x14ac:dyDescent="0.35">
      <c r="A2235" t="s">
        <v>5400</v>
      </c>
      <c r="B2235" t="s">
        <v>5401</v>
      </c>
      <c r="C2235" t="s">
        <v>338</v>
      </c>
      <c r="D2235" t="s">
        <v>62</v>
      </c>
      <c r="E2235" t="s">
        <v>2993</v>
      </c>
      <c r="F2235" t="s">
        <v>30</v>
      </c>
      <c r="G2235" t="s">
        <v>30</v>
      </c>
      <c r="H2235" t="s">
        <v>3905</v>
      </c>
      <c r="I2235" t="s">
        <v>269</v>
      </c>
      <c r="J2235" t="s">
        <v>689</v>
      </c>
      <c r="K2235" t="s">
        <v>727</v>
      </c>
      <c r="L2235" t="s">
        <v>405</v>
      </c>
    </row>
    <row r="2236" spans="1:12" x14ac:dyDescent="0.35">
      <c r="A2236" t="s">
        <v>5402</v>
      </c>
      <c r="B2236" t="s">
        <v>5403</v>
      </c>
      <c r="C2236" t="s">
        <v>1008</v>
      </c>
      <c r="D2236" t="s">
        <v>1044</v>
      </c>
      <c r="E2236" t="s">
        <v>125</v>
      </c>
      <c r="F2236" t="s">
        <v>75</v>
      </c>
      <c r="G2236" t="s">
        <v>75</v>
      </c>
      <c r="H2236" t="s">
        <v>1624</v>
      </c>
      <c r="I2236" t="s">
        <v>333</v>
      </c>
      <c r="J2236" t="s">
        <v>982</v>
      </c>
      <c r="K2236" t="s">
        <v>1235</v>
      </c>
      <c r="L2236" t="s">
        <v>4265</v>
      </c>
    </row>
    <row r="2237" spans="1:12" x14ac:dyDescent="0.35">
      <c r="A2237" t="s">
        <v>5404</v>
      </c>
      <c r="B2237" t="s">
        <v>5405</v>
      </c>
      <c r="C2237" t="s">
        <v>621</v>
      </c>
      <c r="D2237" t="s">
        <v>51</v>
      </c>
      <c r="E2237" t="s">
        <v>103</v>
      </c>
      <c r="F2237" t="s">
        <v>324</v>
      </c>
      <c r="G2237" t="s">
        <v>324</v>
      </c>
      <c r="H2237" t="s">
        <v>822</v>
      </c>
      <c r="I2237" t="s">
        <v>1423</v>
      </c>
      <c r="J2237" t="s">
        <v>604</v>
      </c>
      <c r="K2237" t="s">
        <v>1619</v>
      </c>
      <c r="L2237" t="s">
        <v>3613</v>
      </c>
    </row>
    <row r="2238" spans="1:12" x14ac:dyDescent="0.35">
      <c r="A2238" t="s">
        <v>5406</v>
      </c>
      <c r="B2238" t="s">
        <v>5407</v>
      </c>
      <c r="C2238" t="s">
        <v>621</v>
      </c>
      <c r="D2238" t="s">
        <v>83</v>
      </c>
      <c r="E2238" t="s">
        <v>414</v>
      </c>
      <c r="F2238" t="s">
        <v>17</v>
      </c>
      <c r="G2238" t="s">
        <v>17</v>
      </c>
      <c r="H2238" t="s">
        <v>3111</v>
      </c>
      <c r="I2238" t="s">
        <v>226</v>
      </c>
      <c r="J2238" t="s">
        <v>774</v>
      </c>
      <c r="K2238" t="s">
        <v>513</v>
      </c>
      <c r="L2238" t="s">
        <v>5408</v>
      </c>
    </row>
    <row r="2239" spans="1:12" x14ac:dyDescent="0.35">
      <c r="A2239" t="s">
        <v>5409</v>
      </c>
      <c r="B2239" t="s">
        <v>5410</v>
      </c>
      <c r="C2239" t="s">
        <v>1008</v>
      </c>
      <c r="D2239" t="s">
        <v>134</v>
      </c>
      <c r="E2239" t="s">
        <v>414</v>
      </c>
      <c r="F2239" t="s">
        <v>53</v>
      </c>
      <c r="G2239" t="s">
        <v>53</v>
      </c>
      <c r="H2239" t="s">
        <v>5411</v>
      </c>
      <c r="I2239" t="s">
        <v>20</v>
      </c>
      <c r="J2239" t="s">
        <v>859</v>
      </c>
      <c r="K2239" t="s">
        <v>22</v>
      </c>
      <c r="L2239" t="s">
        <v>5412</v>
      </c>
    </row>
    <row r="2240" spans="1:12" x14ac:dyDescent="0.35">
      <c r="A2240" t="s">
        <v>5413</v>
      </c>
      <c r="B2240" t="s">
        <v>5414</v>
      </c>
      <c r="C2240" t="s">
        <v>462</v>
      </c>
      <c r="D2240" t="s">
        <v>400</v>
      </c>
      <c r="E2240" t="s">
        <v>4454</v>
      </c>
      <c r="F2240" t="s">
        <v>216</v>
      </c>
      <c r="G2240" t="s">
        <v>216</v>
      </c>
      <c r="H2240" t="s">
        <v>2050</v>
      </c>
      <c r="I2240" t="s">
        <v>5415</v>
      </c>
      <c r="J2240" t="s">
        <v>1189</v>
      </c>
      <c r="K2240" t="s">
        <v>2769</v>
      </c>
      <c r="L2240" t="s">
        <v>529</v>
      </c>
    </row>
    <row r="2241" spans="1:12" x14ac:dyDescent="0.35">
      <c r="A2241" t="s">
        <v>5416</v>
      </c>
      <c r="B2241" t="s">
        <v>5417</v>
      </c>
      <c r="C2241" t="s">
        <v>1012</v>
      </c>
      <c r="D2241" t="s">
        <v>39</v>
      </c>
      <c r="E2241" t="s">
        <v>239</v>
      </c>
      <c r="F2241" t="s">
        <v>224</v>
      </c>
      <c r="G2241" t="s">
        <v>224</v>
      </c>
      <c r="H2241" t="s">
        <v>2330</v>
      </c>
      <c r="I2241" t="s">
        <v>937</v>
      </c>
      <c r="J2241" t="s">
        <v>2667</v>
      </c>
      <c r="K2241" t="s">
        <v>203</v>
      </c>
      <c r="L2241" t="s">
        <v>1758</v>
      </c>
    </row>
    <row r="2242" spans="1:12" x14ac:dyDescent="0.35">
      <c r="A2242" t="s">
        <v>1072</v>
      </c>
      <c r="B2242" t="s">
        <v>5418</v>
      </c>
      <c r="C2242" t="s">
        <v>338</v>
      </c>
      <c r="D2242" t="s">
        <v>1156</v>
      </c>
      <c r="E2242" t="s">
        <v>414</v>
      </c>
      <c r="F2242" t="s">
        <v>136</v>
      </c>
      <c r="G2242" t="s">
        <v>136</v>
      </c>
      <c r="H2242" t="s">
        <v>2518</v>
      </c>
      <c r="I2242" t="s">
        <v>326</v>
      </c>
      <c r="J2242" t="s">
        <v>2600</v>
      </c>
      <c r="K2242" t="s">
        <v>410</v>
      </c>
      <c r="L2242" t="s">
        <v>3749</v>
      </c>
    </row>
    <row r="2243" spans="1:12" x14ac:dyDescent="0.35">
      <c r="A2243" t="s">
        <v>2172</v>
      </c>
      <c r="B2243" t="s">
        <v>2173</v>
      </c>
      <c r="C2243" t="s">
        <v>2026</v>
      </c>
      <c r="D2243" t="s">
        <v>62</v>
      </c>
      <c r="E2243" t="s">
        <v>2174</v>
      </c>
      <c r="F2243" t="s">
        <v>324</v>
      </c>
      <c r="G2243" t="s">
        <v>324</v>
      </c>
      <c r="H2243" t="s">
        <v>110</v>
      </c>
      <c r="I2243" t="s">
        <v>2175</v>
      </c>
      <c r="J2243" t="s">
        <v>1299</v>
      </c>
      <c r="K2243" t="s">
        <v>396</v>
      </c>
      <c r="L2243" t="s">
        <v>2176</v>
      </c>
    </row>
    <row r="2244" spans="1:12" x14ac:dyDescent="0.35">
      <c r="A2244" t="s">
        <v>5419</v>
      </c>
      <c r="B2244" t="s">
        <v>5420</v>
      </c>
      <c r="C2244" t="s">
        <v>338</v>
      </c>
      <c r="D2244" t="s">
        <v>177</v>
      </c>
      <c r="E2244" t="s">
        <v>5421</v>
      </c>
      <c r="F2244" t="s">
        <v>224</v>
      </c>
      <c r="G2244" t="s">
        <v>224</v>
      </c>
      <c r="H2244" t="s">
        <v>2097</v>
      </c>
      <c r="I2244" t="s">
        <v>326</v>
      </c>
      <c r="J2244" t="s">
        <v>1865</v>
      </c>
      <c r="K2244" t="s">
        <v>645</v>
      </c>
      <c r="L2244" t="s">
        <v>1953</v>
      </c>
    </row>
    <row r="2245" spans="1:12" x14ac:dyDescent="0.35">
      <c r="A2245" t="s">
        <v>5422</v>
      </c>
      <c r="B2245" t="s">
        <v>5423</v>
      </c>
      <c r="C2245" t="s">
        <v>783</v>
      </c>
      <c r="D2245" t="s">
        <v>72</v>
      </c>
      <c r="E2245" t="s">
        <v>536</v>
      </c>
      <c r="F2245" t="s">
        <v>74</v>
      </c>
      <c r="G2245" t="s">
        <v>74</v>
      </c>
      <c r="H2245" t="s">
        <v>5424</v>
      </c>
      <c r="I2245" t="s">
        <v>326</v>
      </c>
      <c r="J2245" t="s">
        <v>3150</v>
      </c>
      <c r="K2245" t="s">
        <v>2769</v>
      </c>
      <c r="L2245" t="s">
        <v>5425</v>
      </c>
    </row>
    <row r="2246" spans="1:12" x14ac:dyDescent="0.35">
      <c r="A2246" t="s">
        <v>4151</v>
      </c>
      <c r="B2246" t="s">
        <v>4152</v>
      </c>
      <c r="C2246" t="s">
        <v>783</v>
      </c>
      <c r="D2246" t="s">
        <v>163</v>
      </c>
      <c r="E2246" t="s">
        <v>456</v>
      </c>
      <c r="F2246" t="s">
        <v>155</v>
      </c>
      <c r="G2246" t="s">
        <v>155</v>
      </c>
      <c r="H2246" t="s">
        <v>55</v>
      </c>
      <c r="I2246" t="s">
        <v>195</v>
      </c>
      <c r="J2246" t="s">
        <v>1299</v>
      </c>
      <c r="K2246" t="s">
        <v>889</v>
      </c>
      <c r="L2246" t="s">
        <v>4153</v>
      </c>
    </row>
    <row r="2247" spans="1:12" x14ac:dyDescent="0.35">
      <c r="A2247" t="s">
        <v>5426</v>
      </c>
      <c r="B2247" t="s">
        <v>5427</v>
      </c>
      <c r="C2247" t="s">
        <v>462</v>
      </c>
      <c r="D2247" t="s">
        <v>400</v>
      </c>
      <c r="E2247" t="s">
        <v>444</v>
      </c>
      <c r="F2247" t="s">
        <v>53</v>
      </c>
      <c r="G2247" t="s">
        <v>53</v>
      </c>
      <c r="H2247" t="s">
        <v>863</v>
      </c>
      <c r="I2247" t="s">
        <v>3338</v>
      </c>
      <c r="J2247" t="s">
        <v>340</v>
      </c>
      <c r="K2247" t="s">
        <v>1111</v>
      </c>
      <c r="L2247" t="s">
        <v>441</v>
      </c>
    </row>
    <row r="2248" spans="1:12" x14ac:dyDescent="0.35">
      <c r="A2248" t="s">
        <v>3476</v>
      </c>
      <c r="B2248" t="s">
        <v>3477</v>
      </c>
      <c r="C2248" t="s">
        <v>338</v>
      </c>
      <c r="D2248" t="s">
        <v>246</v>
      </c>
      <c r="E2248" t="s">
        <v>959</v>
      </c>
      <c r="F2248" t="s">
        <v>193</v>
      </c>
      <c r="G2248" t="s">
        <v>193</v>
      </c>
      <c r="H2248" t="s">
        <v>1228</v>
      </c>
      <c r="I2248" t="s">
        <v>1029</v>
      </c>
      <c r="J2248" t="s">
        <v>2016</v>
      </c>
      <c r="K2248" t="s">
        <v>775</v>
      </c>
      <c r="L2248" t="s">
        <v>3478</v>
      </c>
    </row>
    <row r="2249" spans="1:12" x14ac:dyDescent="0.35">
      <c r="A2249" t="s">
        <v>5428</v>
      </c>
      <c r="B2249" t="s">
        <v>5429</v>
      </c>
      <c r="C2249" t="s">
        <v>462</v>
      </c>
      <c r="D2249" t="s">
        <v>400</v>
      </c>
      <c r="E2249" t="s">
        <v>63</v>
      </c>
      <c r="F2249" t="s">
        <v>64</v>
      </c>
      <c r="G2249" t="s">
        <v>64</v>
      </c>
      <c r="H2249" t="s">
        <v>55</v>
      </c>
      <c r="I2249" t="s">
        <v>3651</v>
      </c>
      <c r="J2249" t="s">
        <v>1302</v>
      </c>
      <c r="K2249" t="s">
        <v>599</v>
      </c>
      <c r="L2249" t="s">
        <v>1414</v>
      </c>
    </row>
    <row r="2250" spans="1:12" x14ac:dyDescent="0.35">
      <c r="A2250" t="s">
        <v>5430</v>
      </c>
      <c r="B2250" t="s">
        <v>5431</v>
      </c>
      <c r="C2250" t="s">
        <v>783</v>
      </c>
      <c r="D2250" t="s">
        <v>177</v>
      </c>
      <c r="E2250" t="s">
        <v>1126</v>
      </c>
      <c r="F2250" t="s">
        <v>30</v>
      </c>
      <c r="G2250" t="s">
        <v>30</v>
      </c>
      <c r="H2250" t="s">
        <v>1142</v>
      </c>
      <c r="I2250" t="s">
        <v>66</v>
      </c>
      <c r="J2250" t="s">
        <v>2137</v>
      </c>
      <c r="K2250" t="s">
        <v>864</v>
      </c>
      <c r="L2250" t="s">
        <v>270</v>
      </c>
    </row>
    <row r="2251" spans="1:12" x14ac:dyDescent="0.35">
      <c r="A2251" t="s">
        <v>5432</v>
      </c>
      <c r="B2251" t="s">
        <v>25</v>
      </c>
      <c r="C2251" t="s">
        <v>1008</v>
      </c>
      <c r="D2251" t="s">
        <v>15</v>
      </c>
      <c r="E2251" t="s">
        <v>144</v>
      </c>
      <c r="F2251" t="s">
        <v>216</v>
      </c>
      <c r="G2251" t="s">
        <v>216</v>
      </c>
      <c r="H2251" t="s">
        <v>5433</v>
      </c>
      <c r="I2251" t="s">
        <v>869</v>
      </c>
      <c r="J2251" t="s">
        <v>2217</v>
      </c>
      <c r="K2251" t="s">
        <v>22</v>
      </c>
      <c r="L2251" t="s">
        <v>4612</v>
      </c>
    </row>
    <row r="2252" spans="1:12" x14ac:dyDescent="0.35">
      <c r="A2252" t="s">
        <v>5434</v>
      </c>
      <c r="B2252" t="s">
        <v>5435</v>
      </c>
      <c r="C2252" t="s">
        <v>338</v>
      </c>
      <c r="D2252" t="s">
        <v>400</v>
      </c>
      <c r="E2252" t="s">
        <v>945</v>
      </c>
      <c r="F2252" t="s">
        <v>155</v>
      </c>
      <c r="G2252" t="s">
        <v>155</v>
      </c>
      <c r="H2252" t="s">
        <v>1086</v>
      </c>
      <c r="I2252" t="s">
        <v>937</v>
      </c>
      <c r="J2252" t="s">
        <v>791</v>
      </c>
      <c r="K2252" t="s">
        <v>188</v>
      </c>
      <c r="L2252" t="s">
        <v>1906</v>
      </c>
    </row>
    <row r="2253" spans="1:12" x14ac:dyDescent="0.35">
      <c r="A2253" t="s">
        <v>5436</v>
      </c>
      <c r="B2253" t="s">
        <v>5437</v>
      </c>
      <c r="C2253" t="s">
        <v>462</v>
      </c>
      <c r="D2253" t="s">
        <v>83</v>
      </c>
      <c r="E2253" t="s">
        <v>5438</v>
      </c>
      <c r="F2253" t="s">
        <v>53</v>
      </c>
      <c r="G2253" t="s">
        <v>53</v>
      </c>
      <c r="H2253" t="s">
        <v>55</v>
      </c>
      <c r="I2253" t="s">
        <v>2213</v>
      </c>
      <c r="J2253" t="s">
        <v>340</v>
      </c>
      <c r="K2253" t="s">
        <v>3587</v>
      </c>
      <c r="L2253" t="s">
        <v>405</v>
      </c>
    </row>
    <row r="2254" spans="1:12" x14ac:dyDescent="0.35">
      <c r="A2254" t="s">
        <v>3664</v>
      </c>
      <c r="B2254" t="s">
        <v>5439</v>
      </c>
      <c r="C2254" t="s">
        <v>783</v>
      </c>
      <c r="D2254" t="s">
        <v>1633</v>
      </c>
      <c r="E2254" t="s">
        <v>1457</v>
      </c>
      <c r="F2254" t="s">
        <v>41</v>
      </c>
      <c r="G2254" t="s">
        <v>41</v>
      </c>
      <c r="H2254" t="s">
        <v>587</v>
      </c>
      <c r="I2254" t="s">
        <v>356</v>
      </c>
      <c r="J2254" t="s">
        <v>250</v>
      </c>
      <c r="K2254" t="s">
        <v>480</v>
      </c>
      <c r="L2254" t="s">
        <v>1564</v>
      </c>
    </row>
    <row r="2255" spans="1:12" x14ac:dyDescent="0.35">
      <c r="A2255" t="s">
        <v>5440</v>
      </c>
      <c r="B2255" t="s">
        <v>5441</v>
      </c>
      <c r="C2255" t="s">
        <v>783</v>
      </c>
      <c r="D2255" t="s">
        <v>83</v>
      </c>
      <c r="E2255" t="s">
        <v>92</v>
      </c>
      <c r="F2255" t="s">
        <v>30</v>
      </c>
      <c r="G2255" t="s">
        <v>30</v>
      </c>
      <c r="H2255" t="s">
        <v>127</v>
      </c>
      <c r="I2255" t="s">
        <v>316</v>
      </c>
      <c r="J2255" t="s">
        <v>2707</v>
      </c>
      <c r="K2255" t="s">
        <v>641</v>
      </c>
      <c r="L2255" t="s">
        <v>1911</v>
      </c>
    </row>
    <row r="2256" spans="1:12" x14ac:dyDescent="0.35">
      <c r="A2256" t="s">
        <v>5442</v>
      </c>
      <c r="B2256" t="s">
        <v>5443</v>
      </c>
      <c r="C2256" t="s">
        <v>462</v>
      </c>
      <c r="D2256" t="s">
        <v>83</v>
      </c>
      <c r="E2256" t="s">
        <v>837</v>
      </c>
      <c r="F2256" t="s">
        <v>93</v>
      </c>
      <c r="G2256" t="s">
        <v>93</v>
      </c>
      <c r="H2256" t="s">
        <v>1099</v>
      </c>
      <c r="I2256" t="s">
        <v>20</v>
      </c>
      <c r="J2256" t="s">
        <v>138</v>
      </c>
      <c r="K2256" t="s">
        <v>505</v>
      </c>
      <c r="L2256" t="s">
        <v>5444</v>
      </c>
    </row>
    <row r="2257" spans="1:12" x14ac:dyDescent="0.35">
      <c r="A2257" t="s">
        <v>5445</v>
      </c>
      <c r="B2257" t="s">
        <v>5446</v>
      </c>
      <c r="C2257" t="s">
        <v>462</v>
      </c>
      <c r="D2257" t="s">
        <v>62</v>
      </c>
      <c r="E2257" t="s">
        <v>296</v>
      </c>
      <c r="F2257" t="s">
        <v>193</v>
      </c>
      <c r="G2257" t="s">
        <v>193</v>
      </c>
      <c r="H2257" t="s">
        <v>868</v>
      </c>
      <c r="I2257" t="s">
        <v>195</v>
      </c>
      <c r="J2257" t="s">
        <v>1711</v>
      </c>
      <c r="K2257" t="s">
        <v>474</v>
      </c>
      <c r="L2257" t="s">
        <v>1953</v>
      </c>
    </row>
    <row r="2258" spans="1:12" x14ac:dyDescent="0.35">
      <c r="A2258" t="s">
        <v>5447</v>
      </c>
      <c r="B2258" t="s">
        <v>5448</v>
      </c>
      <c r="C2258" t="s">
        <v>338</v>
      </c>
      <c r="D2258" t="s">
        <v>72</v>
      </c>
      <c r="E2258" t="s">
        <v>414</v>
      </c>
      <c r="F2258" t="s">
        <v>93</v>
      </c>
      <c r="G2258" t="s">
        <v>93</v>
      </c>
      <c r="H2258" t="s">
        <v>2153</v>
      </c>
      <c r="I2258" t="s">
        <v>148</v>
      </c>
      <c r="J2258" t="s">
        <v>3023</v>
      </c>
      <c r="K2258" t="s">
        <v>46</v>
      </c>
      <c r="L2258" t="s">
        <v>2430</v>
      </c>
    </row>
    <row r="2259" spans="1:12" x14ac:dyDescent="0.35">
      <c r="A2259" t="s">
        <v>5449</v>
      </c>
      <c r="B2259" t="s">
        <v>5450</v>
      </c>
      <c r="C2259" t="s">
        <v>462</v>
      </c>
      <c r="D2259" t="s">
        <v>83</v>
      </c>
      <c r="E2259" t="s">
        <v>73</v>
      </c>
      <c r="F2259" t="s">
        <v>41</v>
      </c>
      <c r="G2259" t="s">
        <v>41</v>
      </c>
      <c r="H2259" t="s">
        <v>3911</v>
      </c>
      <c r="I2259" t="s">
        <v>195</v>
      </c>
      <c r="J2259" t="s">
        <v>1692</v>
      </c>
      <c r="K2259" t="s">
        <v>173</v>
      </c>
      <c r="L2259" t="s">
        <v>4153</v>
      </c>
    </row>
    <row r="2260" spans="1:12" x14ac:dyDescent="0.35">
      <c r="A2260" t="s">
        <v>4164</v>
      </c>
      <c r="B2260" t="s">
        <v>4165</v>
      </c>
      <c r="C2260" t="s">
        <v>338</v>
      </c>
      <c r="D2260" t="s">
        <v>83</v>
      </c>
      <c r="E2260" t="s">
        <v>414</v>
      </c>
      <c r="F2260" t="s">
        <v>216</v>
      </c>
      <c r="G2260" t="s">
        <v>216</v>
      </c>
      <c r="H2260" t="s">
        <v>898</v>
      </c>
      <c r="I2260" t="s">
        <v>326</v>
      </c>
      <c r="J2260" t="s">
        <v>1865</v>
      </c>
      <c r="K2260" t="s">
        <v>753</v>
      </c>
      <c r="L2260" t="s">
        <v>4166</v>
      </c>
    </row>
    <row r="2261" spans="1:12" x14ac:dyDescent="0.35">
      <c r="A2261" t="s">
        <v>5451</v>
      </c>
      <c r="B2261" t="s">
        <v>5452</v>
      </c>
      <c r="C2261" t="s">
        <v>338</v>
      </c>
      <c r="D2261" t="s">
        <v>715</v>
      </c>
      <c r="E2261" t="s">
        <v>144</v>
      </c>
      <c r="F2261" t="s">
        <v>145</v>
      </c>
      <c r="G2261" t="s">
        <v>145</v>
      </c>
      <c r="H2261" t="s">
        <v>339</v>
      </c>
      <c r="I2261" t="s">
        <v>869</v>
      </c>
      <c r="J2261" t="s">
        <v>217</v>
      </c>
      <c r="K2261" t="s">
        <v>999</v>
      </c>
      <c r="L2261" t="s">
        <v>3256</v>
      </c>
    </row>
    <row r="2262" spans="1:12" x14ac:dyDescent="0.35">
      <c r="A2262" t="s">
        <v>5453</v>
      </c>
      <c r="B2262" t="s">
        <v>5454</v>
      </c>
      <c r="C2262" t="s">
        <v>621</v>
      </c>
      <c r="D2262" t="s">
        <v>83</v>
      </c>
      <c r="E2262" t="s">
        <v>414</v>
      </c>
      <c r="F2262" t="s">
        <v>53</v>
      </c>
      <c r="G2262" t="s">
        <v>53</v>
      </c>
      <c r="H2262" t="s">
        <v>290</v>
      </c>
      <c r="I2262" t="s">
        <v>95</v>
      </c>
      <c r="J2262" t="s">
        <v>279</v>
      </c>
      <c r="K2262" t="s">
        <v>992</v>
      </c>
      <c r="L2262" t="s">
        <v>5081</v>
      </c>
    </row>
    <row r="2263" spans="1:12" x14ac:dyDescent="0.35">
      <c r="A2263" t="s">
        <v>5455</v>
      </c>
      <c r="B2263" t="s">
        <v>5456</v>
      </c>
      <c r="C2263" t="s">
        <v>462</v>
      </c>
      <c r="D2263" t="s">
        <v>3377</v>
      </c>
      <c r="E2263" t="s">
        <v>5457</v>
      </c>
      <c r="F2263" t="s">
        <v>216</v>
      </c>
      <c r="G2263" t="s">
        <v>216</v>
      </c>
      <c r="H2263" t="s">
        <v>5458</v>
      </c>
      <c r="I2263" t="s">
        <v>3035</v>
      </c>
      <c r="J2263" t="s">
        <v>1189</v>
      </c>
      <c r="K2263" t="s">
        <v>388</v>
      </c>
      <c r="L2263" t="s">
        <v>3047</v>
      </c>
    </row>
    <row r="2264" spans="1:12" x14ac:dyDescent="0.35">
      <c r="A2264" t="s">
        <v>5459</v>
      </c>
      <c r="B2264" t="s">
        <v>5460</v>
      </c>
      <c r="C2264" t="s">
        <v>621</v>
      </c>
      <c r="D2264" t="s">
        <v>163</v>
      </c>
      <c r="E2264" t="s">
        <v>959</v>
      </c>
      <c r="F2264" t="s">
        <v>155</v>
      </c>
      <c r="G2264" t="s">
        <v>155</v>
      </c>
      <c r="H2264" t="s">
        <v>127</v>
      </c>
      <c r="I2264" t="s">
        <v>537</v>
      </c>
      <c r="J2264" t="s">
        <v>2016</v>
      </c>
      <c r="K2264" t="s">
        <v>792</v>
      </c>
      <c r="L2264" t="s">
        <v>3640</v>
      </c>
    </row>
    <row r="2265" spans="1:12" x14ac:dyDescent="0.35">
      <c r="A2265" t="s">
        <v>5461</v>
      </c>
      <c r="B2265" t="s">
        <v>5462</v>
      </c>
      <c r="C2265" t="s">
        <v>462</v>
      </c>
      <c r="D2265" t="s">
        <v>72</v>
      </c>
      <c r="E2265" t="s">
        <v>414</v>
      </c>
      <c r="F2265" t="s">
        <v>75</v>
      </c>
      <c r="G2265" t="s">
        <v>164</v>
      </c>
      <c r="H2265" t="s">
        <v>968</v>
      </c>
      <c r="I2265" t="s">
        <v>408</v>
      </c>
      <c r="J2265" t="s">
        <v>791</v>
      </c>
      <c r="K2265" t="s">
        <v>1255</v>
      </c>
      <c r="L2265" t="s">
        <v>5463</v>
      </c>
    </row>
    <row r="2266" spans="1:12" x14ac:dyDescent="0.35">
      <c r="A2266" t="s">
        <v>5464</v>
      </c>
      <c r="B2266" t="s">
        <v>5465</v>
      </c>
      <c r="C2266" t="s">
        <v>783</v>
      </c>
      <c r="D2266" t="s">
        <v>62</v>
      </c>
      <c r="E2266" t="s">
        <v>1305</v>
      </c>
      <c r="F2266" t="s">
        <v>30</v>
      </c>
      <c r="G2266" t="s">
        <v>30</v>
      </c>
      <c r="H2266" t="s">
        <v>194</v>
      </c>
      <c r="I2266" t="s">
        <v>148</v>
      </c>
      <c r="J2266" t="s">
        <v>262</v>
      </c>
      <c r="K2266" t="s">
        <v>1162</v>
      </c>
      <c r="L2266" t="s">
        <v>3573</v>
      </c>
    </row>
    <row r="2267" spans="1:12" x14ac:dyDescent="0.35">
      <c r="A2267" t="s">
        <v>5466</v>
      </c>
      <c r="B2267" t="s">
        <v>5467</v>
      </c>
      <c r="C2267" t="s">
        <v>462</v>
      </c>
      <c r="D2267" t="s">
        <v>773</v>
      </c>
      <c r="E2267" t="s">
        <v>103</v>
      </c>
      <c r="F2267" t="s">
        <v>155</v>
      </c>
      <c r="G2267" t="s">
        <v>155</v>
      </c>
      <c r="H2267" t="s">
        <v>705</v>
      </c>
      <c r="I2267" t="s">
        <v>66</v>
      </c>
      <c r="J2267" t="s">
        <v>105</v>
      </c>
      <c r="K2267" t="s">
        <v>234</v>
      </c>
      <c r="L2267" t="s">
        <v>1436</v>
      </c>
    </row>
    <row r="2268" spans="1:12" x14ac:dyDescent="0.35">
      <c r="A2268" t="s">
        <v>5468</v>
      </c>
      <c r="B2268" t="s">
        <v>5469</v>
      </c>
      <c r="C2268" t="s">
        <v>2026</v>
      </c>
      <c r="D2268" t="s">
        <v>1722</v>
      </c>
      <c r="E2268" t="s">
        <v>1663</v>
      </c>
      <c r="F2268" t="s">
        <v>17</v>
      </c>
      <c r="G2268" t="s">
        <v>17</v>
      </c>
      <c r="H2268" t="s">
        <v>2591</v>
      </c>
      <c r="I2268" t="s">
        <v>20</v>
      </c>
      <c r="J2268" t="s">
        <v>1143</v>
      </c>
      <c r="K2268" t="s">
        <v>775</v>
      </c>
      <c r="L2268" t="s">
        <v>5366</v>
      </c>
    </row>
    <row r="2269" spans="1:12" x14ac:dyDescent="0.35">
      <c r="A2269" t="s">
        <v>5276</v>
      </c>
      <c r="B2269" t="s">
        <v>5277</v>
      </c>
      <c r="C2269" t="s">
        <v>338</v>
      </c>
      <c r="D2269" t="s">
        <v>1156</v>
      </c>
      <c r="E2269" t="s">
        <v>5278</v>
      </c>
      <c r="F2269" t="s">
        <v>53</v>
      </c>
      <c r="G2269" t="s">
        <v>53</v>
      </c>
      <c r="H2269" t="s">
        <v>863</v>
      </c>
      <c r="I2269" t="s">
        <v>5279</v>
      </c>
      <c r="J2269" t="s">
        <v>774</v>
      </c>
      <c r="K2269" t="s">
        <v>188</v>
      </c>
      <c r="L2269" t="s">
        <v>1344</v>
      </c>
    </row>
    <row r="2270" spans="1:12" x14ac:dyDescent="0.35">
      <c r="A2270" t="s">
        <v>5280</v>
      </c>
      <c r="B2270" t="s">
        <v>5281</v>
      </c>
      <c r="C2270" t="s">
        <v>338</v>
      </c>
      <c r="D2270" t="s">
        <v>400</v>
      </c>
      <c r="E2270" t="s">
        <v>817</v>
      </c>
      <c r="F2270" t="s">
        <v>30</v>
      </c>
      <c r="G2270" t="s">
        <v>30</v>
      </c>
      <c r="H2270" t="s">
        <v>1176</v>
      </c>
      <c r="I2270" t="s">
        <v>95</v>
      </c>
      <c r="J2270" t="s">
        <v>689</v>
      </c>
      <c r="K2270" t="s">
        <v>1162</v>
      </c>
      <c r="L2270" t="s">
        <v>1157</v>
      </c>
    </row>
    <row r="2271" spans="1:12" x14ac:dyDescent="0.35">
      <c r="A2271" t="s">
        <v>5282</v>
      </c>
      <c r="B2271" t="s">
        <v>5283</v>
      </c>
      <c r="C2271" t="s">
        <v>338</v>
      </c>
      <c r="D2271" t="s">
        <v>62</v>
      </c>
      <c r="E2271" t="s">
        <v>144</v>
      </c>
      <c r="F2271" t="s">
        <v>145</v>
      </c>
      <c r="G2271" t="s">
        <v>145</v>
      </c>
      <c r="H2271" t="s">
        <v>1086</v>
      </c>
      <c r="I2271" t="s">
        <v>3488</v>
      </c>
      <c r="J2271" t="s">
        <v>217</v>
      </c>
      <c r="K2271" t="s">
        <v>474</v>
      </c>
      <c r="L2271" t="s">
        <v>2260</v>
      </c>
    </row>
    <row r="2272" spans="1:12" x14ac:dyDescent="0.35">
      <c r="A2272" t="s">
        <v>5284</v>
      </c>
      <c r="B2272" t="s">
        <v>5285</v>
      </c>
      <c r="C2272" t="s">
        <v>162</v>
      </c>
      <c r="D2272" t="s">
        <v>2498</v>
      </c>
      <c r="E2272" t="s">
        <v>639</v>
      </c>
      <c r="F2272" t="s">
        <v>30</v>
      </c>
      <c r="G2272" t="s">
        <v>30</v>
      </c>
      <c r="H2272" t="s">
        <v>2591</v>
      </c>
      <c r="I2272" t="s">
        <v>333</v>
      </c>
      <c r="J2272" t="s">
        <v>217</v>
      </c>
      <c r="K2272" t="s">
        <v>824</v>
      </c>
      <c r="L2272" t="s">
        <v>2835</v>
      </c>
    </row>
    <row r="2273" spans="1:12" x14ac:dyDescent="0.35">
      <c r="A2273" t="s">
        <v>5286</v>
      </c>
      <c r="B2273" t="s">
        <v>5287</v>
      </c>
      <c r="C2273" t="s">
        <v>462</v>
      </c>
      <c r="D2273" t="s">
        <v>83</v>
      </c>
      <c r="E2273" t="s">
        <v>92</v>
      </c>
      <c r="F2273" t="s">
        <v>155</v>
      </c>
      <c r="G2273" t="s">
        <v>155</v>
      </c>
      <c r="H2273" t="s">
        <v>1261</v>
      </c>
      <c r="I2273" t="s">
        <v>5288</v>
      </c>
      <c r="J2273" t="s">
        <v>119</v>
      </c>
      <c r="K2273" t="s">
        <v>2537</v>
      </c>
      <c r="L2273" t="s">
        <v>1074</v>
      </c>
    </row>
    <row r="2274" spans="1:12" x14ac:dyDescent="0.35">
      <c r="A2274" t="s">
        <v>5291</v>
      </c>
      <c r="B2274" t="s">
        <v>5292</v>
      </c>
      <c r="C2274" t="s">
        <v>462</v>
      </c>
      <c r="D2274" t="s">
        <v>62</v>
      </c>
      <c r="E2274" t="s">
        <v>144</v>
      </c>
      <c r="F2274" t="s">
        <v>136</v>
      </c>
      <c r="G2274" t="s">
        <v>136</v>
      </c>
      <c r="H2274" t="s">
        <v>5293</v>
      </c>
      <c r="I2274" t="s">
        <v>326</v>
      </c>
      <c r="J2274" t="s">
        <v>3095</v>
      </c>
      <c r="K2274" t="s">
        <v>690</v>
      </c>
      <c r="L2274" t="s">
        <v>3828</v>
      </c>
    </row>
    <row r="2275" spans="1:12" x14ac:dyDescent="0.35">
      <c r="A2275" t="s">
        <v>5470</v>
      </c>
      <c r="B2275" t="s">
        <v>5471</v>
      </c>
      <c r="C2275" t="s">
        <v>462</v>
      </c>
      <c r="D2275" t="s">
        <v>102</v>
      </c>
      <c r="E2275" t="s">
        <v>103</v>
      </c>
      <c r="F2275" t="s">
        <v>53</v>
      </c>
      <c r="G2275" t="s">
        <v>53</v>
      </c>
      <c r="H2275" t="s">
        <v>290</v>
      </c>
      <c r="I2275" t="s">
        <v>3366</v>
      </c>
      <c r="J2275" t="s">
        <v>340</v>
      </c>
      <c r="K2275" t="s">
        <v>1138</v>
      </c>
      <c r="L2275" t="s">
        <v>1723</v>
      </c>
    </row>
    <row r="2276" spans="1:12" x14ac:dyDescent="0.35">
      <c r="A2276" t="s">
        <v>5294</v>
      </c>
      <c r="B2276" t="s">
        <v>5295</v>
      </c>
      <c r="C2276" t="s">
        <v>162</v>
      </c>
      <c r="D2276" t="s">
        <v>1335</v>
      </c>
      <c r="E2276" t="s">
        <v>1663</v>
      </c>
      <c r="F2276" t="s">
        <v>30</v>
      </c>
      <c r="G2276" t="s">
        <v>30</v>
      </c>
      <c r="H2276" t="s">
        <v>752</v>
      </c>
      <c r="I2276" t="s">
        <v>316</v>
      </c>
      <c r="J2276" t="s">
        <v>217</v>
      </c>
      <c r="K2276" t="s">
        <v>907</v>
      </c>
      <c r="L2276" t="s">
        <v>3960</v>
      </c>
    </row>
    <row r="2277" spans="1:12" x14ac:dyDescent="0.35">
      <c r="A2277" t="s">
        <v>5296</v>
      </c>
      <c r="B2277" t="s">
        <v>5297</v>
      </c>
      <c r="C2277" t="s">
        <v>338</v>
      </c>
      <c r="D2277" t="s">
        <v>1925</v>
      </c>
      <c r="E2277" t="s">
        <v>1964</v>
      </c>
      <c r="F2277" t="s">
        <v>53</v>
      </c>
      <c r="G2277" t="s">
        <v>53</v>
      </c>
      <c r="H2277" t="s">
        <v>973</v>
      </c>
      <c r="I2277" t="s">
        <v>66</v>
      </c>
      <c r="J2277" t="s">
        <v>546</v>
      </c>
      <c r="K2277" t="s">
        <v>46</v>
      </c>
      <c r="L2277" t="s">
        <v>23</v>
      </c>
    </row>
    <row r="2278" spans="1:12" x14ac:dyDescent="0.35">
      <c r="A2278" t="s">
        <v>5300</v>
      </c>
      <c r="B2278" t="s">
        <v>5301</v>
      </c>
      <c r="C2278" t="s">
        <v>462</v>
      </c>
      <c r="D2278" t="s">
        <v>246</v>
      </c>
      <c r="E2278" t="s">
        <v>103</v>
      </c>
      <c r="F2278" t="s">
        <v>64</v>
      </c>
      <c r="G2278" t="s">
        <v>64</v>
      </c>
      <c r="H2278" t="s">
        <v>1064</v>
      </c>
      <c r="I2278" t="s">
        <v>20</v>
      </c>
      <c r="J2278" t="s">
        <v>1824</v>
      </c>
      <c r="K2278" t="s">
        <v>3007</v>
      </c>
      <c r="L2278" t="s">
        <v>911</v>
      </c>
    </row>
    <row r="2279" spans="1:12" x14ac:dyDescent="0.35">
      <c r="A2279" t="s">
        <v>5302</v>
      </c>
      <c r="B2279" t="s">
        <v>5303</v>
      </c>
      <c r="C2279" t="s">
        <v>338</v>
      </c>
      <c r="D2279" t="s">
        <v>62</v>
      </c>
      <c r="E2279" t="s">
        <v>5304</v>
      </c>
      <c r="F2279" t="s">
        <v>30</v>
      </c>
      <c r="G2279" t="s">
        <v>30</v>
      </c>
      <c r="H2279" t="s">
        <v>2209</v>
      </c>
      <c r="I2279" t="s">
        <v>66</v>
      </c>
      <c r="J2279" t="s">
        <v>689</v>
      </c>
      <c r="K2279" t="s">
        <v>1162</v>
      </c>
      <c r="L2279" t="s">
        <v>799</v>
      </c>
    </row>
    <row r="2280" spans="1:12" x14ac:dyDescent="0.35">
      <c r="A2280" t="s">
        <v>5305</v>
      </c>
      <c r="B2280" t="s">
        <v>5306</v>
      </c>
      <c r="C2280" t="s">
        <v>462</v>
      </c>
      <c r="D2280" t="s">
        <v>51</v>
      </c>
      <c r="E2280" t="s">
        <v>5307</v>
      </c>
      <c r="F2280" t="s">
        <v>64</v>
      </c>
      <c r="G2280" t="s">
        <v>64</v>
      </c>
      <c r="H2280" t="s">
        <v>550</v>
      </c>
      <c r="I2280" t="s">
        <v>66</v>
      </c>
      <c r="J2280" t="s">
        <v>1824</v>
      </c>
      <c r="K2280" t="s">
        <v>310</v>
      </c>
      <c r="L2280" t="s">
        <v>3495</v>
      </c>
    </row>
    <row r="2281" spans="1:12" x14ac:dyDescent="0.35">
      <c r="A2281" t="s">
        <v>5308</v>
      </c>
      <c r="B2281" t="s">
        <v>5309</v>
      </c>
      <c r="C2281" t="s">
        <v>462</v>
      </c>
      <c r="D2281" t="s">
        <v>134</v>
      </c>
      <c r="E2281" t="s">
        <v>5310</v>
      </c>
      <c r="F2281" t="s">
        <v>17</v>
      </c>
      <c r="G2281" t="s">
        <v>17</v>
      </c>
      <c r="H2281" t="s">
        <v>5077</v>
      </c>
      <c r="I2281" t="s">
        <v>937</v>
      </c>
      <c r="J2281" t="s">
        <v>309</v>
      </c>
      <c r="K2281" t="s">
        <v>383</v>
      </c>
      <c r="L2281" t="s">
        <v>1041</v>
      </c>
    </row>
    <row r="2282" spans="1:12" x14ac:dyDescent="0.35">
      <c r="A2282" t="s">
        <v>5472</v>
      </c>
      <c r="B2282" t="s">
        <v>5473</v>
      </c>
      <c r="C2282" t="s">
        <v>4286</v>
      </c>
      <c r="D2282" t="s">
        <v>246</v>
      </c>
      <c r="E2282" t="s">
        <v>1196</v>
      </c>
      <c r="F2282" t="s">
        <v>193</v>
      </c>
      <c r="G2282" t="s">
        <v>193</v>
      </c>
      <c r="H2282" t="s">
        <v>1064</v>
      </c>
      <c r="I2282" t="s">
        <v>5474</v>
      </c>
      <c r="J2282" t="s">
        <v>77</v>
      </c>
      <c r="K2282" t="s">
        <v>615</v>
      </c>
      <c r="L2282" t="s">
        <v>470</v>
      </c>
    </row>
    <row r="2283" spans="1:12" x14ac:dyDescent="0.35">
      <c r="A2283" t="s">
        <v>5475</v>
      </c>
      <c r="B2283" t="s">
        <v>5476</v>
      </c>
      <c r="C2283" t="s">
        <v>1556</v>
      </c>
      <c r="D2283" t="s">
        <v>62</v>
      </c>
      <c r="E2283" t="s">
        <v>144</v>
      </c>
      <c r="F2283" t="s">
        <v>324</v>
      </c>
      <c r="G2283" t="s">
        <v>324</v>
      </c>
      <c r="H2283" t="s">
        <v>381</v>
      </c>
      <c r="I2283" t="s">
        <v>5477</v>
      </c>
      <c r="J2283" t="s">
        <v>3095</v>
      </c>
      <c r="K2283" t="s">
        <v>880</v>
      </c>
      <c r="L2283" t="s">
        <v>1096</v>
      </c>
    </row>
    <row r="2284" spans="1:12" x14ac:dyDescent="0.35">
      <c r="A2284" t="s">
        <v>5478</v>
      </c>
      <c r="B2284" t="s">
        <v>1005</v>
      </c>
      <c r="C2284" t="s">
        <v>1556</v>
      </c>
      <c r="D2284" t="s">
        <v>143</v>
      </c>
      <c r="E2284" t="s">
        <v>52</v>
      </c>
      <c r="F2284" t="s">
        <v>193</v>
      </c>
      <c r="G2284" t="s">
        <v>193</v>
      </c>
      <c r="H2284" t="s">
        <v>5479</v>
      </c>
      <c r="I2284" t="s">
        <v>4273</v>
      </c>
      <c r="J2284" t="s">
        <v>217</v>
      </c>
      <c r="K2284" t="s">
        <v>280</v>
      </c>
      <c r="L2284" t="s">
        <v>1480</v>
      </c>
    </row>
    <row r="2285" spans="1:12" x14ac:dyDescent="0.35">
      <c r="A2285" t="s">
        <v>4266</v>
      </c>
      <c r="B2285" t="s">
        <v>4267</v>
      </c>
      <c r="C2285" t="s">
        <v>1719</v>
      </c>
      <c r="D2285" t="s">
        <v>62</v>
      </c>
      <c r="E2285" t="s">
        <v>414</v>
      </c>
      <c r="F2285" t="s">
        <v>145</v>
      </c>
      <c r="G2285" t="s">
        <v>145</v>
      </c>
      <c r="H2285" t="s">
        <v>725</v>
      </c>
      <c r="I2285" t="s">
        <v>326</v>
      </c>
      <c r="J2285" t="s">
        <v>4268</v>
      </c>
      <c r="K2285" t="s">
        <v>418</v>
      </c>
      <c r="L2285" t="s">
        <v>4269</v>
      </c>
    </row>
    <row r="2286" spans="1:12" x14ac:dyDescent="0.35">
      <c r="A2286" t="s">
        <v>5480</v>
      </c>
      <c r="B2286" t="s">
        <v>5481</v>
      </c>
      <c r="C2286" t="s">
        <v>2026</v>
      </c>
      <c r="D2286" t="s">
        <v>400</v>
      </c>
      <c r="E2286" t="s">
        <v>103</v>
      </c>
      <c r="F2286" t="s">
        <v>53</v>
      </c>
      <c r="G2286" t="s">
        <v>109</v>
      </c>
      <c r="H2286" t="s">
        <v>5068</v>
      </c>
      <c r="I2286" t="s">
        <v>5482</v>
      </c>
      <c r="J2286" t="s">
        <v>458</v>
      </c>
      <c r="K2286" t="s">
        <v>458</v>
      </c>
      <c r="L2286" t="s">
        <v>514</v>
      </c>
    </row>
    <row r="2287" spans="1:12" x14ac:dyDescent="0.35">
      <c r="A2287" t="s">
        <v>5483</v>
      </c>
      <c r="B2287" t="s">
        <v>5484</v>
      </c>
      <c r="C2287" t="s">
        <v>1719</v>
      </c>
      <c r="D2287" t="s">
        <v>62</v>
      </c>
      <c r="E2287" t="s">
        <v>2610</v>
      </c>
      <c r="F2287" t="s">
        <v>64</v>
      </c>
      <c r="G2287" t="s">
        <v>64</v>
      </c>
      <c r="H2287" t="s">
        <v>1319</v>
      </c>
      <c r="I2287" t="s">
        <v>5485</v>
      </c>
      <c r="J2287" t="s">
        <v>458</v>
      </c>
      <c r="K2287" t="s">
        <v>203</v>
      </c>
      <c r="L2287" t="s">
        <v>5486</v>
      </c>
    </row>
    <row r="2288" spans="1:12" x14ac:dyDescent="0.35">
      <c r="A2288" t="s">
        <v>3597</v>
      </c>
      <c r="B2288" t="s">
        <v>3598</v>
      </c>
      <c r="C2288" t="s">
        <v>1008</v>
      </c>
      <c r="D2288" t="s">
        <v>62</v>
      </c>
      <c r="E2288" t="s">
        <v>92</v>
      </c>
      <c r="F2288" t="s">
        <v>75</v>
      </c>
      <c r="G2288" t="s">
        <v>75</v>
      </c>
      <c r="H2288" t="s">
        <v>209</v>
      </c>
      <c r="I2288" t="s">
        <v>3599</v>
      </c>
      <c r="J2288" t="s">
        <v>217</v>
      </c>
      <c r="K2288" t="s">
        <v>880</v>
      </c>
      <c r="L2288" t="s">
        <v>3600</v>
      </c>
    </row>
    <row r="2289" spans="1:12" x14ac:dyDescent="0.35">
      <c r="A2289" t="s">
        <v>5487</v>
      </c>
      <c r="B2289" t="s">
        <v>5488</v>
      </c>
      <c r="C2289" t="s">
        <v>867</v>
      </c>
      <c r="D2289" t="s">
        <v>62</v>
      </c>
      <c r="E2289" t="s">
        <v>414</v>
      </c>
      <c r="F2289" t="s">
        <v>216</v>
      </c>
      <c r="G2289" t="s">
        <v>216</v>
      </c>
      <c r="H2289" t="s">
        <v>381</v>
      </c>
      <c r="I2289" t="s">
        <v>5489</v>
      </c>
      <c r="J2289" t="s">
        <v>458</v>
      </c>
      <c r="K2289" t="s">
        <v>317</v>
      </c>
      <c r="L2289" t="s">
        <v>5490</v>
      </c>
    </row>
    <row r="2290" spans="1:12" x14ac:dyDescent="0.35">
      <c r="A2290" t="s">
        <v>5491</v>
      </c>
      <c r="B2290" t="s">
        <v>5492</v>
      </c>
      <c r="C2290" t="s">
        <v>867</v>
      </c>
      <c r="D2290" t="s">
        <v>62</v>
      </c>
      <c r="E2290" t="s">
        <v>103</v>
      </c>
      <c r="F2290" t="s">
        <v>17</v>
      </c>
      <c r="G2290" t="s">
        <v>17</v>
      </c>
      <c r="H2290" t="s">
        <v>3593</v>
      </c>
      <c r="I2290" t="s">
        <v>5493</v>
      </c>
      <c r="J2290" t="s">
        <v>138</v>
      </c>
      <c r="K2290" t="s">
        <v>22</v>
      </c>
      <c r="L2290" t="s">
        <v>1879</v>
      </c>
    </row>
    <row r="2291" spans="1:12" x14ac:dyDescent="0.35">
      <c r="A2291" t="s">
        <v>5494</v>
      </c>
      <c r="B2291" t="s">
        <v>5495</v>
      </c>
      <c r="C2291" t="s">
        <v>1556</v>
      </c>
      <c r="D2291" t="s">
        <v>51</v>
      </c>
      <c r="E2291" t="s">
        <v>414</v>
      </c>
      <c r="F2291" t="s">
        <v>41</v>
      </c>
      <c r="G2291" t="s">
        <v>41</v>
      </c>
      <c r="H2291" t="s">
        <v>1960</v>
      </c>
      <c r="I2291" t="s">
        <v>5496</v>
      </c>
      <c r="J2291" t="s">
        <v>2748</v>
      </c>
      <c r="K2291" t="s">
        <v>22</v>
      </c>
      <c r="L2291" t="s">
        <v>3990</v>
      </c>
    </row>
    <row r="2292" spans="1:12" x14ac:dyDescent="0.35">
      <c r="A2292" t="s">
        <v>1717</v>
      </c>
      <c r="B2292" t="s">
        <v>1718</v>
      </c>
      <c r="C2292" t="s">
        <v>1719</v>
      </c>
      <c r="D2292" t="s">
        <v>163</v>
      </c>
      <c r="E2292" t="s">
        <v>144</v>
      </c>
      <c r="F2292" t="s">
        <v>155</v>
      </c>
      <c r="G2292" t="s">
        <v>155</v>
      </c>
      <c r="H2292" t="s">
        <v>415</v>
      </c>
      <c r="I2292" t="s">
        <v>1423</v>
      </c>
      <c r="J2292" t="s">
        <v>458</v>
      </c>
      <c r="K2292" t="s">
        <v>513</v>
      </c>
      <c r="L2292" t="s">
        <v>848</v>
      </c>
    </row>
    <row r="2293" spans="1:12" x14ac:dyDescent="0.35">
      <c r="A2293" t="s">
        <v>5497</v>
      </c>
      <c r="B2293" t="s">
        <v>25</v>
      </c>
      <c r="C2293" t="s">
        <v>1008</v>
      </c>
      <c r="D2293" t="s">
        <v>400</v>
      </c>
      <c r="E2293" t="s">
        <v>3014</v>
      </c>
      <c r="F2293" t="s">
        <v>53</v>
      </c>
      <c r="G2293" t="s">
        <v>53</v>
      </c>
      <c r="H2293" t="s">
        <v>2216</v>
      </c>
      <c r="I2293" t="s">
        <v>4273</v>
      </c>
      <c r="J2293" t="s">
        <v>1544</v>
      </c>
      <c r="K2293" t="s">
        <v>969</v>
      </c>
      <c r="L2293" t="s">
        <v>1996</v>
      </c>
    </row>
    <row r="2294" spans="1:12" x14ac:dyDescent="0.35">
      <c r="A2294" t="s">
        <v>5498</v>
      </c>
      <c r="B2294" t="s">
        <v>5499</v>
      </c>
      <c r="C2294" t="s">
        <v>502</v>
      </c>
      <c r="D2294" t="s">
        <v>15</v>
      </c>
      <c r="E2294" t="s">
        <v>2691</v>
      </c>
      <c r="F2294" t="s">
        <v>17</v>
      </c>
      <c r="G2294" t="s">
        <v>17</v>
      </c>
      <c r="H2294" t="s">
        <v>5433</v>
      </c>
      <c r="I2294" t="s">
        <v>5500</v>
      </c>
      <c r="J2294" t="s">
        <v>297</v>
      </c>
      <c r="K2294" t="s">
        <v>218</v>
      </c>
      <c r="L2294" t="s">
        <v>529</v>
      </c>
    </row>
    <row r="2295" spans="1:12" x14ac:dyDescent="0.35">
      <c r="A2295" t="s">
        <v>5501</v>
      </c>
      <c r="B2295" t="s">
        <v>5502</v>
      </c>
      <c r="C2295" t="s">
        <v>1008</v>
      </c>
      <c r="D2295" t="s">
        <v>1715</v>
      </c>
      <c r="E2295" t="s">
        <v>125</v>
      </c>
      <c r="F2295" t="s">
        <v>30</v>
      </c>
      <c r="G2295" t="s">
        <v>30</v>
      </c>
      <c r="H2295" t="s">
        <v>5503</v>
      </c>
      <c r="I2295" t="s">
        <v>5504</v>
      </c>
      <c r="J2295" t="s">
        <v>1003</v>
      </c>
      <c r="K2295" t="s">
        <v>317</v>
      </c>
      <c r="L2295" t="s">
        <v>728</v>
      </c>
    </row>
    <row r="2296" spans="1:12" x14ac:dyDescent="0.35">
      <c r="A2296" t="s">
        <v>5505</v>
      </c>
      <c r="B2296" t="s">
        <v>5506</v>
      </c>
      <c r="C2296" t="s">
        <v>331</v>
      </c>
      <c r="D2296" t="s">
        <v>83</v>
      </c>
      <c r="E2296" t="s">
        <v>4303</v>
      </c>
      <c r="F2296" t="s">
        <v>216</v>
      </c>
      <c r="G2296" t="s">
        <v>216</v>
      </c>
      <c r="H2296" t="s">
        <v>5507</v>
      </c>
      <c r="I2296" t="s">
        <v>737</v>
      </c>
      <c r="J2296" t="s">
        <v>3230</v>
      </c>
      <c r="K2296" t="s">
        <v>690</v>
      </c>
      <c r="L2296" t="s">
        <v>2444</v>
      </c>
    </row>
    <row r="2297" spans="1:12" x14ac:dyDescent="0.35">
      <c r="A2297" t="s">
        <v>5508</v>
      </c>
      <c r="B2297" t="s">
        <v>5509</v>
      </c>
      <c r="C2297" t="s">
        <v>867</v>
      </c>
      <c r="D2297" t="s">
        <v>62</v>
      </c>
      <c r="E2297" t="s">
        <v>144</v>
      </c>
      <c r="F2297" t="s">
        <v>155</v>
      </c>
      <c r="G2297" t="s">
        <v>155</v>
      </c>
      <c r="H2297" t="s">
        <v>725</v>
      </c>
      <c r="I2297" t="s">
        <v>1423</v>
      </c>
      <c r="J2297" t="s">
        <v>1200</v>
      </c>
      <c r="K2297" t="s">
        <v>727</v>
      </c>
      <c r="L2297" t="s">
        <v>3681</v>
      </c>
    </row>
    <row r="2298" spans="1:12" x14ac:dyDescent="0.35">
      <c r="A2298" t="s">
        <v>4285</v>
      </c>
      <c r="B2298" t="s">
        <v>25</v>
      </c>
      <c r="C2298" t="s">
        <v>4286</v>
      </c>
      <c r="D2298" t="s">
        <v>1137</v>
      </c>
      <c r="E2298" t="s">
        <v>92</v>
      </c>
      <c r="F2298" t="s">
        <v>136</v>
      </c>
      <c r="G2298" t="s">
        <v>136</v>
      </c>
      <c r="H2298" t="s">
        <v>2418</v>
      </c>
      <c r="I2298" t="s">
        <v>869</v>
      </c>
      <c r="J2298" t="s">
        <v>4287</v>
      </c>
      <c r="K2298" t="s">
        <v>388</v>
      </c>
      <c r="L2298" t="s">
        <v>311</v>
      </c>
    </row>
    <row r="2299" spans="1:12" x14ac:dyDescent="0.35">
      <c r="A2299" t="s">
        <v>5510</v>
      </c>
      <c r="B2299" t="s">
        <v>5511</v>
      </c>
      <c r="C2299" t="s">
        <v>1556</v>
      </c>
      <c r="D2299" t="s">
        <v>62</v>
      </c>
      <c r="E2299" t="s">
        <v>1444</v>
      </c>
      <c r="F2299" t="s">
        <v>216</v>
      </c>
      <c r="G2299" t="s">
        <v>216</v>
      </c>
      <c r="H2299" t="s">
        <v>5512</v>
      </c>
      <c r="I2299" t="s">
        <v>326</v>
      </c>
      <c r="J2299" t="s">
        <v>2748</v>
      </c>
      <c r="K2299" t="s">
        <v>280</v>
      </c>
      <c r="L2299" t="s">
        <v>453</v>
      </c>
    </row>
    <row r="2300" spans="1:12" x14ac:dyDescent="0.35">
      <c r="A2300" t="s">
        <v>5513</v>
      </c>
      <c r="B2300" t="s">
        <v>5514</v>
      </c>
      <c r="C2300" t="s">
        <v>502</v>
      </c>
      <c r="D2300" t="s">
        <v>51</v>
      </c>
      <c r="E2300" t="s">
        <v>1126</v>
      </c>
      <c r="F2300" t="s">
        <v>224</v>
      </c>
      <c r="G2300" t="s">
        <v>224</v>
      </c>
      <c r="H2300" t="s">
        <v>2443</v>
      </c>
      <c r="I2300" t="s">
        <v>1423</v>
      </c>
      <c r="J2300" t="s">
        <v>5003</v>
      </c>
      <c r="K2300" t="s">
        <v>1848</v>
      </c>
      <c r="L2300" t="s">
        <v>384</v>
      </c>
    </row>
    <row r="2301" spans="1:12" x14ac:dyDescent="0.35">
      <c r="A2301" t="s">
        <v>5515</v>
      </c>
      <c r="B2301" t="s">
        <v>5516</v>
      </c>
      <c r="C2301" t="s">
        <v>162</v>
      </c>
      <c r="D2301" t="s">
        <v>400</v>
      </c>
      <c r="E2301" t="s">
        <v>1444</v>
      </c>
      <c r="F2301" t="s">
        <v>41</v>
      </c>
      <c r="G2301" t="s">
        <v>41</v>
      </c>
      <c r="H2301" t="s">
        <v>5517</v>
      </c>
      <c r="I2301" t="s">
        <v>5518</v>
      </c>
      <c r="J2301" t="s">
        <v>2098</v>
      </c>
      <c r="K2301" t="s">
        <v>615</v>
      </c>
      <c r="L2301" t="s">
        <v>1238</v>
      </c>
    </row>
    <row r="2302" spans="1:12" x14ac:dyDescent="0.35">
      <c r="A2302" t="s">
        <v>2969</v>
      </c>
      <c r="B2302" t="s">
        <v>2970</v>
      </c>
      <c r="C2302" t="s">
        <v>1719</v>
      </c>
      <c r="D2302" t="s">
        <v>2455</v>
      </c>
      <c r="E2302" t="s">
        <v>414</v>
      </c>
      <c r="F2302" t="s">
        <v>193</v>
      </c>
      <c r="G2302" t="s">
        <v>193</v>
      </c>
      <c r="H2302" t="s">
        <v>1319</v>
      </c>
      <c r="I2302" t="s">
        <v>316</v>
      </c>
      <c r="J2302" t="s">
        <v>1189</v>
      </c>
      <c r="K2302" t="s">
        <v>418</v>
      </c>
      <c r="L2302" t="s">
        <v>2971</v>
      </c>
    </row>
    <row r="2303" spans="1:12" x14ac:dyDescent="0.35">
      <c r="A2303" t="s">
        <v>4301</v>
      </c>
      <c r="B2303" t="s">
        <v>4302</v>
      </c>
      <c r="C2303" t="s">
        <v>338</v>
      </c>
      <c r="D2303" t="s">
        <v>62</v>
      </c>
      <c r="E2303" t="s">
        <v>4303</v>
      </c>
      <c r="F2303" t="s">
        <v>248</v>
      </c>
      <c r="G2303" t="s">
        <v>248</v>
      </c>
      <c r="H2303" t="s">
        <v>3593</v>
      </c>
      <c r="I2303" t="s">
        <v>2471</v>
      </c>
      <c r="J2303" t="s">
        <v>2606</v>
      </c>
      <c r="K2303" t="s">
        <v>1848</v>
      </c>
      <c r="L2303" t="s">
        <v>2158</v>
      </c>
    </row>
    <row r="2304" spans="1:12" x14ac:dyDescent="0.35">
      <c r="A2304" t="s">
        <v>5519</v>
      </c>
      <c r="B2304" t="s">
        <v>5520</v>
      </c>
      <c r="C2304" t="s">
        <v>1008</v>
      </c>
      <c r="D2304" t="s">
        <v>39</v>
      </c>
      <c r="E2304" t="s">
        <v>456</v>
      </c>
      <c r="F2304" t="s">
        <v>17</v>
      </c>
      <c r="G2304" t="s">
        <v>17</v>
      </c>
      <c r="H2304" t="s">
        <v>623</v>
      </c>
      <c r="I2304" t="s">
        <v>326</v>
      </c>
      <c r="J2304" t="s">
        <v>689</v>
      </c>
      <c r="K2304" t="s">
        <v>341</v>
      </c>
      <c r="L2304" t="s">
        <v>3485</v>
      </c>
    </row>
    <row r="2305" spans="1:12" x14ac:dyDescent="0.35">
      <c r="A2305" t="s">
        <v>5521</v>
      </c>
      <c r="B2305" t="s">
        <v>5522</v>
      </c>
      <c r="C2305" t="s">
        <v>162</v>
      </c>
      <c r="D2305" t="s">
        <v>134</v>
      </c>
      <c r="E2305" t="s">
        <v>2610</v>
      </c>
      <c r="F2305" t="s">
        <v>224</v>
      </c>
      <c r="G2305" t="s">
        <v>224</v>
      </c>
      <c r="H2305" t="s">
        <v>5523</v>
      </c>
      <c r="I2305" t="s">
        <v>5524</v>
      </c>
      <c r="J2305" t="s">
        <v>2157</v>
      </c>
      <c r="K2305" t="s">
        <v>317</v>
      </c>
      <c r="L2305" t="s">
        <v>264</v>
      </c>
    </row>
    <row r="2306" spans="1:12" x14ac:dyDescent="0.35">
      <c r="A2306" t="s">
        <v>3616</v>
      </c>
      <c r="B2306" t="s">
        <v>3617</v>
      </c>
      <c r="C2306" t="s">
        <v>1008</v>
      </c>
      <c r="D2306" t="s">
        <v>102</v>
      </c>
      <c r="E2306" t="s">
        <v>144</v>
      </c>
      <c r="F2306" t="s">
        <v>155</v>
      </c>
      <c r="G2306" t="s">
        <v>155</v>
      </c>
      <c r="H2306" t="s">
        <v>439</v>
      </c>
      <c r="I2306" t="s">
        <v>316</v>
      </c>
      <c r="J2306" t="s">
        <v>774</v>
      </c>
      <c r="K2306" t="s">
        <v>593</v>
      </c>
      <c r="L2306" t="s">
        <v>3618</v>
      </c>
    </row>
    <row r="2307" spans="1:12" x14ac:dyDescent="0.35">
      <c r="A2307" t="s">
        <v>4306</v>
      </c>
      <c r="B2307" t="s">
        <v>4307</v>
      </c>
      <c r="C2307" t="s">
        <v>2026</v>
      </c>
      <c r="D2307" t="s">
        <v>62</v>
      </c>
      <c r="E2307" t="s">
        <v>103</v>
      </c>
      <c r="F2307" t="s">
        <v>30</v>
      </c>
      <c r="G2307" t="s">
        <v>30</v>
      </c>
      <c r="H2307" t="s">
        <v>1142</v>
      </c>
      <c r="I2307" t="s">
        <v>2530</v>
      </c>
      <c r="J2307" t="s">
        <v>738</v>
      </c>
      <c r="K2307" t="s">
        <v>352</v>
      </c>
      <c r="L2307" t="s">
        <v>733</v>
      </c>
    </row>
    <row r="2308" spans="1:12" x14ac:dyDescent="0.35">
      <c r="A2308" t="s">
        <v>5525</v>
      </c>
      <c r="B2308" t="s">
        <v>5526</v>
      </c>
      <c r="C2308" t="s">
        <v>2026</v>
      </c>
      <c r="D2308" t="s">
        <v>400</v>
      </c>
      <c r="E2308" t="s">
        <v>144</v>
      </c>
      <c r="F2308" t="s">
        <v>17</v>
      </c>
      <c r="G2308" t="s">
        <v>17</v>
      </c>
      <c r="H2308" t="s">
        <v>85</v>
      </c>
      <c r="I2308" t="s">
        <v>5527</v>
      </c>
      <c r="J2308" t="s">
        <v>774</v>
      </c>
      <c r="K2308" t="s">
        <v>1147</v>
      </c>
      <c r="L2308" t="s">
        <v>499</v>
      </c>
    </row>
    <row r="2309" spans="1:12" x14ac:dyDescent="0.35">
      <c r="A2309" t="s">
        <v>5528</v>
      </c>
      <c r="B2309" t="s">
        <v>5529</v>
      </c>
      <c r="C2309" t="s">
        <v>621</v>
      </c>
      <c r="D2309" t="s">
        <v>134</v>
      </c>
      <c r="E2309" t="s">
        <v>52</v>
      </c>
      <c r="F2309" t="s">
        <v>193</v>
      </c>
      <c r="G2309" t="s">
        <v>193</v>
      </c>
      <c r="H2309" t="s">
        <v>4192</v>
      </c>
      <c r="I2309" t="s">
        <v>66</v>
      </c>
      <c r="J2309" t="s">
        <v>447</v>
      </c>
      <c r="K2309" t="s">
        <v>641</v>
      </c>
      <c r="L2309" t="s">
        <v>5530</v>
      </c>
    </row>
    <row r="2310" spans="1:12" x14ac:dyDescent="0.35">
      <c r="A2310" t="s">
        <v>5531</v>
      </c>
      <c r="B2310" t="s">
        <v>5532</v>
      </c>
      <c r="C2310" t="s">
        <v>1008</v>
      </c>
      <c r="D2310" t="s">
        <v>745</v>
      </c>
      <c r="E2310" t="s">
        <v>3387</v>
      </c>
      <c r="F2310" t="s">
        <v>64</v>
      </c>
      <c r="G2310" t="s">
        <v>64</v>
      </c>
      <c r="H2310" t="s">
        <v>863</v>
      </c>
      <c r="I2310" t="s">
        <v>326</v>
      </c>
      <c r="J2310" t="s">
        <v>870</v>
      </c>
      <c r="K2310" t="s">
        <v>257</v>
      </c>
      <c r="L2310" t="s">
        <v>3004</v>
      </c>
    </row>
    <row r="2311" spans="1:12" x14ac:dyDescent="0.35">
      <c r="A2311" t="s">
        <v>5533</v>
      </c>
      <c r="B2311" t="s">
        <v>5534</v>
      </c>
      <c r="C2311" t="s">
        <v>1008</v>
      </c>
      <c r="D2311" t="s">
        <v>745</v>
      </c>
      <c r="E2311" t="s">
        <v>239</v>
      </c>
      <c r="F2311" t="s">
        <v>64</v>
      </c>
      <c r="G2311" t="s">
        <v>64</v>
      </c>
      <c r="H2311" t="s">
        <v>439</v>
      </c>
      <c r="I2311" t="s">
        <v>5535</v>
      </c>
      <c r="J2311" t="s">
        <v>45</v>
      </c>
      <c r="K2311" t="s">
        <v>753</v>
      </c>
      <c r="L2311" t="s">
        <v>682</v>
      </c>
    </row>
    <row r="2312" spans="1:12" x14ac:dyDescent="0.35">
      <c r="A2312" t="s">
        <v>5536</v>
      </c>
      <c r="B2312" t="s">
        <v>5537</v>
      </c>
      <c r="C2312" t="s">
        <v>621</v>
      </c>
      <c r="D2312" t="s">
        <v>4072</v>
      </c>
      <c r="E2312" t="s">
        <v>639</v>
      </c>
      <c r="F2312" t="s">
        <v>30</v>
      </c>
      <c r="G2312" t="s">
        <v>30</v>
      </c>
      <c r="H2312" t="s">
        <v>1521</v>
      </c>
      <c r="I2312" t="s">
        <v>2471</v>
      </c>
      <c r="J2312" t="s">
        <v>1200</v>
      </c>
      <c r="K2312" t="s">
        <v>542</v>
      </c>
      <c r="L2312" t="s">
        <v>411</v>
      </c>
    </row>
    <row r="2313" spans="1:12" x14ac:dyDescent="0.35">
      <c r="A2313" t="s">
        <v>5538</v>
      </c>
      <c r="B2313" t="s">
        <v>5539</v>
      </c>
      <c r="C2313" t="s">
        <v>502</v>
      </c>
      <c r="D2313" t="s">
        <v>986</v>
      </c>
      <c r="E2313" t="s">
        <v>2493</v>
      </c>
      <c r="F2313" t="s">
        <v>145</v>
      </c>
      <c r="G2313" t="s">
        <v>145</v>
      </c>
      <c r="H2313" t="s">
        <v>2229</v>
      </c>
      <c r="I2313" t="s">
        <v>937</v>
      </c>
      <c r="J2313" t="s">
        <v>940</v>
      </c>
      <c r="K2313" t="s">
        <v>78</v>
      </c>
      <c r="L2313" t="s">
        <v>4332</v>
      </c>
    </row>
    <row r="2314" spans="1:12" x14ac:dyDescent="0.35">
      <c r="A2314" t="s">
        <v>5540</v>
      </c>
      <c r="B2314" t="s">
        <v>25</v>
      </c>
      <c r="C2314" t="s">
        <v>2026</v>
      </c>
      <c r="D2314" t="s">
        <v>177</v>
      </c>
      <c r="E2314" t="s">
        <v>144</v>
      </c>
      <c r="F2314" t="s">
        <v>224</v>
      </c>
      <c r="G2314" t="s">
        <v>224</v>
      </c>
      <c r="H2314" t="s">
        <v>4908</v>
      </c>
      <c r="I2314" t="s">
        <v>869</v>
      </c>
      <c r="J2314" t="s">
        <v>2686</v>
      </c>
      <c r="K2314" t="s">
        <v>469</v>
      </c>
      <c r="L2314" t="s">
        <v>3801</v>
      </c>
    </row>
    <row r="2315" spans="1:12" x14ac:dyDescent="0.35">
      <c r="A2315" t="s">
        <v>5541</v>
      </c>
      <c r="B2315" t="s">
        <v>5542</v>
      </c>
      <c r="C2315" t="s">
        <v>502</v>
      </c>
      <c r="D2315" t="s">
        <v>51</v>
      </c>
      <c r="E2315" t="s">
        <v>144</v>
      </c>
      <c r="F2315" t="s">
        <v>136</v>
      </c>
      <c r="G2315" t="s">
        <v>136</v>
      </c>
      <c r="H2315" t="s">
        <v>5543</v>
      </c>
      <c r="I2315" t="s">
        <v>2471</v>
      </c>
      <c r="J2315" t="s">
        <v>5544</v>
      </c>
      <c r="K2315" t="s">
        <v>97</v>
      </c>
      <c r="L2315" t="s">
        <v>4222</v>
      </c>
    </row>
    <row r="2316" spans="1:12" x14ac:dyDescent="0.35">
      <c r="A2316" t="s">
        <v>5545</v>
      </c>
      <c r="B2316" t="s">
        <v>5546</v>
      </c>
      <c r="C2316" t="s">
        <v>1556</v>
      </c>
      <c r="D2316" t="s">
        <v>83</v>
      </c>
      <c r="E2316" t="s">
        <v>103</v>
      </c>
      <c r="F2316" t="s">
        <v>93</v>
      </c>
      <c r="G2316" t="s">
        <v>93</v>
      </c>
      <c r="H2316" t="s">
        <v>4771</v>
      </c>
      <c r="I2316" t="s">
        <v>521</v>
      </c>
      <c r="J2316" t="s">
        <v>859</v>
      </c>
      <c r="K2316" t="s">
        <v>22</v>
      </c>
      <c r="L2316" t="s">
        <v>3169</v>
      </c>
    </row>
    <row r="2317" spans="1:12" x14ac:dyDescent="0.35">
      <c r="A2317" t="s">
        <v>5547</v>
      </c>
      <c r="B2317" t="s">
        <v>5548</v>
      </c>
      <c r="C2317" t="s">
        <v>621</v>
      </c>
      <c r="D2317" t="s">
        <v>39</v>
      </c>
      <c r="E2317" t="s">
        <v>103</v>
      </c>
      <c r="F2317" t="s">
        <v>93</v>
      </c>
      <c r="G2317" t="s">
        <v>93</v>
      </c>
      <c r="H2317" t="s">
        <v>4365</v>
      </c>
      <c r="I2317" t="s">
        <v>326</v>
      </c>
      <c r="J2317" t="s">
        <v>297</v>
      </c>
      <c r="K2317" t="s">
        <v>57</v>
      </c>
      <c r="L2317" t="s">
        <v>5549</v>
      </c>
    </row>
    <row r="2318" spans="1:12" x14ac:dyDescent="0.35">
      <c r="A2318" t="s">
        <v>5550</v>
      </c>
      <c r="B2318" t="s">
        <v>5551</v>
      </c>
      <c r="C2318" t="s">
        <v>2026</v>
      </c>
      <c r="D2318" t="s">
        <v>62</v>
      </c>
      <c r="E2318" t="s">
        <v>5552</v>
      </c>
      <c r="F2318" t="s">
        <v>17</v>
      </c>
      <c r="G2318" t="s">
        <v>17</v>
      </c>
      <c r="H2318" t="s">
        <v>623</v>
      </c>
      <c r="I2318" t="s">
        <v>869</v>
      </c>
      <c r="J2318" t="s">
        <v>546</v>
      </c>
      <c r="K2318" t="s">
        <v>341</v>
      </c>
      <c r="L2318" t="s">
        <v>606</v>
      </c>
    </row>
    <row r="2319" spans="1:12" x14ac:dyDescent="0.35">
      <c r="A2319" t="s">
        <v>5553</v>
      </c>
      <c r="B2319" t="s">
        <v>25</v>
      </c>
      <c r="C2319" t="s">
        <v>2026</v>
      </c>
      <c r="D2319" t="s">
        <v>3142</v>
      </c>
      <c r="E2319" t="s">
        <v>1552</v>
      </c>
      <c r="F2319" t="s">
        <v>30</v>
      </c>
      <c r="G2319" t="s">
        <v>30</v>
      </c>
      <c r="H2319" t="s">
        <v>5554</v>
      </c>
      <c r="I2319" t="s">
        <v>869</v>
      </c>
      <c r="J2319" t="s">
        <v>1360</v>
      </c>
      <c r="K2319" t="s">
        <v>513</v>
      </c>
      <c r="L2319" t="s">
        <v>4376</v>
      </c>
    </row>
    <row r="2320" spans="1:12" x14ac:dyDescent="0.35">
      <c r="A2320" t="s">
        <v>5555</v>
      </c>
      <c r="B2320" t="s">
        <v>5556</v>
      </c>
      <c r="C2320" t="s">
        <v>2026</v>
      </c>
      <c r="D2320" t="s">
        <v>1156</v>
      </c>
      <c r="E2320" t="s">
        <v>92</v>
      </c>
      <c r="F2320" t="s">
        <v>29</v>
      </c>
      <c r="G2320" t="s">
        <v>29</v>
      </c>
      <c r="H2320" t="s">
        <v>4000</v>
      </c>
      <c r="I2320" t="s">
        <v>326</v>
      </c>
      <c r="J2320" t="s">
        <v>3885</v>
      </c>
      <c r="K2320" t="s">
        <v>513</v>
      </c>
      <c r="L2320" t="s">
        <v>584</v>
      </c>
    </row>
    <row r="2321" spans="1:12" x14ac:dyDescent="0.35">
      <c r="A2321" t="s">
        <v>5557</v>
      </c>
      <c r="B2321" t="s">
        <v>5558</v>
      </c>
      <c r="C2321" t="s">
        <v>2026</v>
      </c>
      <c r="D2321" t="s">
        <v>2649</v>
      </c>
      <c r="E2321" t="s">
        <v>414</v>
      </c>
      <c r="F2321" t="s">
        <v>164</v>
      </c>
      <c r="G2321" t="s">
        <v>164</v>
      </c>
      <c r="H2321" t="s">
        <v>290</v>
      </c>
      <c r="I2321" t="s">
        <v>561</v>
      </c>
      <c r="J2321" t="s">
        <v>1302</v>
      </c>
      <c r="K2321" t="s">
        <v>615</v>
      </c>
      <c r="L2321" t="s">
        <v>5559</v>
      </c>
    </row>
    <row r="2322" spans="1:12" x14ac:dyDescent="0.35">
      <c r="A2322" t="s">
        <v>4317</v>
      </c>
      <c r="B2322" t="s">
        <v>4318</v>
      </c>
      <c r="C2322" t="s">
        <v>1008</v>
      </c>
      <c r="D2322" t="s">
        <v>400</v>
      </c>
      <c r="E2322" t="s">
        <v>92</v>
      </c>
      <c r="F2322" t="s">
        <v>145</v>
      </c>
      <c r="G2322" t="s">
        <v>145</v>
      </c>
      <c r="H2322" t="s">
        <v>332</v>
      </c>
      <c r="I2322" t="s">
        <v>2530</v>
      </c>
      <c r="J2322" t="s">
        <v>1286</v>
      </c>
      <c r="K2322" t="s">
        <v>657</v>
      </c>
      <c r="L2322" t="s">
        <v>1454</v>
      </c>
    </row>
    <row r="2323" spans="1:12" x14ac:dyDescent="0.35">
      <c r="A2323" t="s">
        <v>5560</v>
      </c>
      <c r="B2323" t="s">
        <v>5561</v>
      </c>
      <c r="C2323" t="s">
        <v>783</v>
      </c>
      <c r="D2323" t="s">
        <v>222</v>
      </c>
      <c r="E2323" t="s">
        <v>2585</v>
      </c>
      <c r="F2323" t="s">
        <v>30</v>
      </c>
      <c r="G2323" t="s">
        <v>30</v>
      </c>
      <c r="H2323" t="s">
        <v>1624</v>
      </c>
      <c r="I2323" t="s">
        <v>326</v>
      </c>
      <c r="J2323" t="s">
        <v>227</v>
      </c>
      <c r="K2323" t="s">
        <v>46</v>
      </c>
      <c r="L2323" t="s">
        <v>960</v>
      </c>
    </row>
    <row r="2324" spans="1:12" x14ac:dyDescent="0.35">
      <c r="A2324" t="s">
        <v>5562</v>
      </c>
      <c r="B2324" t="s">
        <v>5563</v>
      </c>
      <c r="C2324" t="s">
        <v>2026</v>
      </c>
      <c r="D2324" t="s">
        <v>609</v>
      </c>
      <c r="E2324" t="s">
        <v>2691</v>
      </c>
      <c r="F2324" t="s">
        <v>30</v>
      </c>
      <c r="G2324" t="s">
        <v>30</v>
      </c>
      <c r="H2324" t="s">
        <v>1775</v>
      </c>
      <c r="I2324" t="s">
        <v>326</v>
      </c>
      <c r="J2324" t="s">
        <v>3023</v>
      </c>
      <c r="K2324" t="s">
        <v>864</v>
      </c>
      <c r="L2324" t="s">
        <v>2376</v>
      </c>
    </row>
    <row r="2325" spans="1:12" x14ac:dyDescent="0.35">
      <c r="A2325" t="s">
        <v>5564</v>
      </c>
      <c r="B2325" t="s">
        <v>5565</v>
      </c>
      <c r="C2325" t="s">
        <v>621</v>
      </c>
      <c r="D2325" t="s">
        <v>246</v>
      </c>
      <c r="E2325" t="s">
        <v>144</v>
      </c>
      <c r="F2325" t="s">
        <v>193</v>
      </c>
      <c r="G2325" t="s">
        <v>193</v>
      </c>
      <c r="H2325" t="s">
        <v>555</v>
      </c>
      <c r="I2325" t="s">
        <v>1431</v>
      </c>
      <c r="J2325" t="s">
        <v>1302</v>
      </c>
      <c r="K2325" t="s">
        <v>341</v>
      </c>
      <c r="L2325" t="s">
        <v>1336</v>
      </c>
    </row>
    <row r="2326" spans="1:12" x14ac:dyDescent="0.35">
      <c r="A2326" t="s">
        <v>5566</v>
      </c>
      <c r="B2326" t="s">
        <v>5567</v>
      </c>
      <c r="C2326" t="s">
        <v>1012</v>
      </c>
      <c r="D2326" t="s">
        <v>400</v>
      </c>
      <c r="E2326" t="s">
        <v>73</v>
      </c>
      <c r="F2326" t="s">
        <v>30</v>
      </c>
      <c r="G2326" t="s">
        <v>30</v>
      </c>
      <c r="H2326" t="s">
        <v>5568</v>
      </c>
      <c r="I2326" t="s">
        <v>5569</v>
      </c>
      <c r="J2326" t="s">
        <v>870</v>
      </c>
      <c r="K2326" t="s">
        <v>969</v>
      </c>
      <c r="L2326" t="s">
        <v>1688</v>
      </c>
    </row>
    <row r="2327" spans="1:12" x14ac:dyDescent="0.35">
      <c r="A2327" t="s">
        <v>5570</v>
      </c>
      <c r="B2327" t="s">
        <v>5571</v>
      </c>
      <c r="C2327" t="s">
        <v>783</v>
      </c>
      <c r="D2327" t="s">
        <v>400</v>
      </c>
      <c r="E2327" t="s">
        <v>857</v>
      </c>
      <c r="F2327" t="s">
        <v>64</v>
      </c>
      <c r="G2327" t="s">
        <v>64</v>
      </c>
      <c r="H2327" t="s">
        <v>2983</v>
      </c>
      <c r="I2327" t="s">
        <v>2213</v>
      </c>
      <c r="J2327" t="s">
        <v>556</v>
      </c>
      <c r="K2327" t="s">
        <v>727</v>
      </c>
      <c r="L2327" t="s">
        <v>2488</v>
      </c>
    </row>
    <row r="2328" spans="1:12" x14ac:dyDescent="0.35">
      <c r="A2328" t="s">
        <v>4322</v>
      </c>
      <c r="B2328" t="s">
        <v>4323</v>
      </c>
      <c r="C2328" t="s">
        <v>783</v>
      </c>
      <c r="D2328" t="s">
        <v>745</v>
      </c>
      <c r="E2328" t="s">
        <v>103</v>
      </c>
      <c r="F2328" t="s">
        <v>53</v>
      </c>
      <c r="G2328" t="s">
        <v>53</v>
      </c>
      <c r="H2328" t="s">
        <v>2715</v>
      </c>
      <c r="I2328" t="s">
        <v>226</v>
      </c>
      <c r="J2328" t="s">
        <v>546</v>
      </c>
      <c r="K2328" t="s">
        <v>298</v>
      </c>
      <c r="L2328" t="s">
        <v>4324</v>
      </c>
    </row>
    <row r="2329" spans="1:12" x14ac:dyDescent="0.35">
      <c r="A2329" t="s">
        <v>2548</v>
      </c>
      <c r="B2329" t="s">
        <v>2549</v>
      </c>
      <c r="C2329" t="s">
        <v>2026</v>
      </c>
      <c r="D2329" t="s">
        <v>72</v>
      </c>
      <c r="E2329" t="s">
        <v>278</v>
      </c>
      <c r="F2329" t="s">
        <v>164</v>
      </c>
      <c r="G2329" t="s">
        <v>164</v>
      </c>
      <c r="H2329" t="s">
        <v>171</v>
      </c>
      <c r="I2329" t="s">
        <v>2550</v>
      </c>
      <c r="J2329" t="s">
        <v>119</v>
      </c>
      <c r="K2329" t="s">
        <v>1013</v>
      </c>
      <c r="L2329" t="s">
        <v>1601</v>
      </c>
    </row>
    <row r="2330" spans="1:12" x14ac:dyDescent="0.35">
      <c r="A2330" t="s">
        <v>5572</v>
      </c>
      <c r="B2330" t="s">
        <v>5573</v>
      </c>
      <c r="C2330" t="s">
        <v>621</v>
      </c>
      <c r="D2330" t="s">
        <v>2649</v>
      </c>
      <c r="E2330" t="s">
        <v>3975</v>
      </c>
      <c r="F2330" t="s">
        <v>216</v>
      </c>
      <c r="G2330" t="s">
        <v>216</v>
      </c>
      <c r="H2330" t="s">
        <v>5574</v>
      </c>
      <c r="I2330" t="s">
        <v>333</v>
      </c>
      <c r="J2330" t="s">
        <v>1865</v>
      </c>
      <c r="K2330" t="s">
        <v>418</v>
      </c>
      <c r="L2330" t="s">
        <v>1144</v>
      </c>
    </row>
    <row r="2331" spans="1:12" x14ac:dyDescent="0.35">
      <c r="A2331" t="s">
        <v>5575</v>
      </c>
      <c r="B2331" t="s">
        <v>5576</v>
      </c>
      <c r="C2331" t="s">
        <v>338</v>
      </c>
      <c r="D2331" t="s">
        <v>15</v>
      </c>
      <c r="E2331" t="s">
        <v>2253</v>
      </c>
      <c r="F2331" t="s">
        <v>145</v>
      </c>
      <c r="G2331" t="s">
        <v>145</v>
      </c>
      <c r="H2331" t="s">
        <v>2254</v>
      </c>
      <c r="I2331" t="s">
        <v>869</v>
      </c>
      <c r="J2331" t="s">
        <v>45</v>
      </c>
      <c r="K2331" t="s">
        <v>557</v>
      </c>
      <c r="L2331" t="s">
        <v>3292</v>
      </c>
    </row>
    <row r="2332" spans="1:12" x14ac:dyDescent="0.35">
      <c r="A2332" t="s">
        <v>4325</v>
      </c>
      <c r="B2332" t="s">
        <v>4326</v>
      </c>
      <c r="C2332" t="s">
        <v>783</v>
      </c>
      <c r="D2332" t="s">
        <v>72</v>
      </c>
      <c r="E2332" t="s">
        <v>52</v>
      </c>
      <c r="F2332" t="s">
        <v>30</v>
      </c>
      <c r="G2332" t="s">
        <v>30</v>
      </c>
      <c r="H2332" t="s">
        <v>4327</v>
      </c>
      <c r="I2332" t="s">
        <v>291</v>
      </c>
      <c r="J2332" t="s">
        <v>1200</v>
      </c>
      <c r="K2332" t="s">
        <v>1138</v>
      </c>
      <c r="L2332" t="s">
        <v>1821</v>
      </c>
    </row>
    <row r="2333" spans="1:12" x14ac:dyDescent="0.35">
      <c r="A2333" t="s">
        <v>5577</v>
      </c>
      <c r="B2333" t="s">
        <v>5578</v>
      </c>
      <c r="C2333" t="s">
        <v>1008</v>
      </c>
      <c r="D2333" t="s">
        <v>3142</v>
      </c>
      <c r="E2333" t="s">
        <v>92</v>
      </c>
      <c r="F2333" t="s">
        <v>1377</v>
      </c>
      <c r="G2333" t="s">
        <v>1377</v>
      </c>
      <c r="H2333" t="s">
        <v>3142</v>
      </c>
      <c r="I2333" t="s">
        <v>457</v>
      </c>
      <c r="J2333" t="s">
        <v>458</v>
      </c>
      <c r="K2333" t="s">
        <v>458</v>
      </c>
      <c r="L2333" t="s">
        <v>5579</v>
      </c>
    </row>
    <row r="2334" spans="1:12" x14ac:dyDescent="0.35">
      <c r="A2334" t="s">
        <v>5580</v>
      </c>
      <c r="B2334" t="s">
        <v>5581</v>
      </c>
      <c r="C2334" t="s">
        <v>1008</v>
      </c>
      <c r="D2334" t="s">
        <v>62</v>
      </c>
      <c r="E2334" t="s">
        <v>959</v>
      </c>
      <c r="F2334" t="s">
        <v>324</v>
      </c>
      <c r="G2334" t="s">
        <v>324</v>
      </c>
      <c r="H2334" t="s">
        <v>504</v>
      </c>
      <c r="I2334" t="s">
        <v>869</v>
      </c>
      <c r="J2334" t="s">
        <v>1302</v>
      </c>
      <c r="K2334" t="s">
        <v>410</v>
      </c>
      <c r="L2334" t="s">
        <v>1761</v>
      </c>
    </row>
    <row r="2335" spans="1:12" x14ac:dyDescent="0.35">
      <c r="A2335" t="s">
        <v>2981</v>
      </c>
      <c r="B2335" t="s">
        <v>2982</v>
      </c>
      <c r="C2335" t="s">
        <v>2026</v>
      </c>
      <c r="D2335" t="s">
        <v>400</v>
      </c>
      <c r="E2335" t="s">
        <v>945</v>
      </c>
      <c r="F2335" t="s">
        <v>193</v>
      </c>
      <c r="G2335" t="s">
        <v>193</v>
      </c>
      <c r="H2335" t="s">
        <v>2983</v>
      </c>
      <c r="I2335" t="s">
        <v>2984</v>
      </c>
      <c r="J2335" t="s">
        <v>2040</v>
      </c>
      <c r="K2335" t="s">
        <v>969</v>
      </c>
      <c r="L2335" t="s">
        <v>2488</v>
      </c>
    </row>
    <row r="2336" spans="1:12" x14ac:dyDescent="0.35">
      <c r="A2336" t="s">
        <v>5582</v>
      </c>
      <c r="B2336" t="s">
        <v>5583</v>
      </c>
      <c r="C2336" t="s">
        <v>2026</v>
      </c>
      <c r="D2336" t="s">
        <v>72</v>
      </c>
      <c r="E2336" t="s">
        <v>144</v>
      </c>
      <c r="F2336" t="s">
        <v>17</v>
      </c>
      <c r="G2336" t="s">
        <v>17</v>
      </c>
      <c r="H2336" t="s">
        <v>946</v>
      </c>
      <c r="I2336" t="s">
        <v>326</v>
      </c>
      <c r="J2336" t="s">
        <v>774</v>
      </c>
      <c r="K2336" t="s">
        <v>775</v>
      </c>
      <c r="L2336" t="s">
        <v>328</v>
      </c>
    </row>
    <row r="2337" spans="1:12" x14ac:dyDescent="0.35">
      <c r="A2337" t="s">
        <v>5584</v>
      </c>
      <c r="B2337" t="s">
        <v>5585</v>
      </c>
      <c r="C2337" t="s">
        <v>621</v>
      </c>
      <c r="D2337" t="s">
        <v>83</v>
      </c>
      <c r="E2337" t="s">
        <v>2714</v>
      </c>
      <c r="F2337" t="s">
        <v>17</v>
      </c>
      <c r="G2337" t="s">
        <v>17</v>
      </c>
      <c r="H2337" t="s">
        <v>178</v>
      </c>
      <c r="I2337" t="s">
        <v>269</v>
      </c>
      <c r="J2337" t="s">
        <v>1824</v>
      </c>
      <c r="K2337" t="s">
        <v>1312</v>
      </c>
      <c r="L2337" t="s">
        <v>58</v>
      </c>
    </row>
    <row r="2338" spans="1:12" x14ac:dyDescent="0.35">
      <c r="A2338" t="s">
        <v>5586</v>
      </c>
      <c r="B2338" t="s">
        <v>5587</v>
      </c>
      <c r="C2338" t="s">
        <v>331</v>
      </c>
      <c r="D2338" t="s">
        <v>5588</v>
      </c>
      <c r="E2338" t="s">
        <v>239</v>
      </c>
      <c r="F2338" t="s">
        <v>695</v>
      </c>
      <c r="G2338" t="s">
        <v>695</v>
      </c>
      <c r="H2338" t="s">
        <v>5589</v>
      </c>
      <c r="I2338" t="s">
        <v>2213</v>
      </c>
      <c r="J2338" t="s">
        <v>5590</v>
      </c>
      <c r="K2338" t="s">
        <v>251</v>
      </c>
      <c r="L2338" t="s">
        <v>5591</v>
      </c>
    </row>
    <row r="2339" spans="1:12" x14ac:dyDescent="0.35">
      <c r="A2339" t="s">
        <v>5592</v>
      </c>
      <c r="B2339" t="s">
        <v>5593</v>
      </c>
      <c r="C2339" t="s">
        <v>621</v>
      </c>
      <c r="D2339" t="s">
        <v>51</v>
      </c>
      <c r="E2339" t="s">
        <v>1126</v>
      </c>
      <c r="F2339" t="s">
        <v>136</v>
      </c>
      <c r="G2339" t="s">
        <v>136</v>
      </c>
      <c r="H2339" t="s">
        <v>5568</v>
      </c>
      <c r="I2339" t="s">
        <v>333</v>
      </c>
      <c r="J2339" t="s">
        <v>2600</v>
      </c>
      <c r="K2339" t="s">
        <v>1848</v>
      </c>
      <c r="L2339" t="s">
        <v>5594</v>
      </c>
    </row>
    <row r="2340" spans="1:12" x14ac:dyDescent="0.35">
      <c r="A2340" t="s">
        <v>4340</v>
      </c>
      <c r="B2340" t="s">
        <v>4341</v>
      </c>
      <c r="C2340" t="s">
        <v>783</v>
      </c>
      <c r="D2340" t="s">
        <v>1276</v>
      </c>
      <c r="E2340" t="s">
        <v>103</v>
      </c>
      <c r="F2340" t="s">
        <v>30</v>
      </c>
      <c r="G2340" t="s">
        <v>30</v>
      </c>
      <c r="H2340" t="s">
        <v>1775</v>
      </c>
      <c r="I2340" t="s">
        <v>333</v>
      </c>
      <c r="J2340" t="s">
        <v>227</v>
      </c>
      <c r="K2340" t="s">
        <v>792</v>
      </c>
      <c r="L2340" t="s">
        <v>107</v>
      </c>
    </row>
    <row r="2341" spans="1:12" x14ac:dyDescent="0.35">
      <c r="A2341" t="s">
        <v>5595</v>
      </c>
      <c r="B2341" t="s">
        <v>5596</v>
      </c>
      <c r="C2341" t="s">
        <v>783</v>
      </c>
      <c r="D2341" t="s">
        <v>83</v>
      </c>
      <c r="E2341" t="s">
        <v>414</v>
      </c>
      <c r="F2341" t="s">
        <v>54</v>
      </c>
      <c r="G2341" t="s">
        <v>54</v>
      </c>
      <c r="H2341" t="s">
        <v>381</v>
      </c>
      <c r="I2341" t="s">
        <v>1883</v>
      </c>
      <c r="J2341" t="s">
        <v>2448</v>
      </c>
      <c r="K2341" t="s">
        <v>2427</v>
      </c>
      <c r="L2341" t="s">
        <v>5597</v>
      </c>
    </row>
    <row r="2342" spans="1:12" x14ac:dyDescent="0.35">
      <c r="A2342" t="s">
        <v>5472</v>
      </c>
      <c r="B2342" t="s">
        <v>5473</v>
      </c>
      <c r="C2342" t="s">
        <v>4286</v>
      </c>
      <c r="D2342" t="s">
        <v>246</v>
      </c>
      <c r="E2342" t="s">
        <v>1196</v>
      </c>
      <c r="F2342" t="s">
        <v>193</v>
      </c>
      <c r="G2342" t="s">
        <v>193</v>
      </c>
      <c r="H2342" t="s">
        <v>1064</v>
      </c>
      <c r="I2342" t="s">
        <v>5474</v>
      </c>
      <c r="J2342" t="s">
        <v>77</v>
      </c>
      <c r="K2342" t="s">
        <v>615</v>
      </c>
      <c r="L2342" t="s">
        <v>470</v>
      </c>
    </row>
    <row r="2343" spans="1:12" x14ac:dyDescent="0.35">
      <c r="A2343" t="s">
        <v>5475</v>
      </c>
      <c r="B2343" t="s">
        <v>5476</v>
      </c>
      <c r="C2343" t="s">
        <v>1556</v>
      </c>
      <c r="D2343" t="s">
        <v>62</v>
      </c>
      <c r="E2343" t="s">
        <v>144</v>
      </c>
      <c r="F2343" t="s">
        <v>324</v>
      </c>
      <c r="G2343" t="s">
        <v>324</v>
      </c>
      <c r="H2343" t="s">
        <v>381</v>
      </c>
      <c r="I2343" t="s">
        <v>5477</v>
      </c>
      <c r="J2343" t="s">
        <v>3095</v>
      </c>
      <c r="K2343" t="s">
        <v>880</v>
      </c>
      <c r="L2343" t="s">
        <v>1096</v>
      </c>
    </row>
    <row r="2344" spans="1:12" x14ac:dyDescent="0.35">
      <c r="A2344" t="s">
        <v>5478</v>
      </c>
      <c r="B2344" t="s">
        <v>1005</v>
      </c>
      <c r="C2344" t="s">
        <v>1556</v>
      </c>
      <c r="D2344" t="s">
        <v>143</v>
      </c>
      <c r="E2344" t="s">
        <v>52</v>
      </c>
      <c r="F2344" t="s">
        <v>193</v>
      </c>
      <c r="G2344" t="s">
        <v>193</v>
      </c>
      <c r="H2344" t="s">
        <v>5479</v>
      </c>
      <c r="I2344" t="s">
        <v>4273</v>
      </c>
      <c r="J2344" t="s">
        <v>217</v>
      </c>
      <c r="K2344" t="s">
        <v>280</v>
      </c>
      <c r="L2344" t="s">
        <v>1480</v>
      </c>
    </row>
    <row r="2345" spans="1:12" x14ac:dyDescent="0.35">
      <c r="A2345" t="s">
        <v>5480</v>
      </c>
      <c r="B2345" t="s">
        <v>5481</v>
      </c>
      <c r="C2345" t="s">
        <v>2026</v>
      </c>
      <c r="D2345" t="s">
        <v>400</v>
      </c>
      <c r="E2345" t="s">
        <v>103</v>
      </c>
      <c r="F2345" t="s">
        <v>53</v>
      </c>
      <c r="G2345" t="s">
        <v>109</v>
      </c>
      <c r="H2345" t="s">
        <v>5068</v>
      </c>
      <c r="I2345" t="s">
        <v>5482</v>
      </c>
      <c r="J2345" t="s">
        <v>458</v>
      </c>
      <c r="K2345" t="s">
        <v>458</v>
      </c>
      <c r="L2345" t="s">
        <v>514</v>
      </c>
    </row>
    <row r="2346" spans="1:12" x14ac:dyDescent="0.35">
      <c r="A2346" t="s">
        <v>5483</v>
      </c>
      <c r="B2346" t="s">
        <v>5484</v>
      </c>
      <c r="C2346" t="s">
        <v>1719</v>
      </c>
      <c r="D2346" t="s">
        <v>62</v>
      </c>
      <c r="E2346" t="s">
        <v>2610</v>
      </c>
      <c r="F2346" t="s">
        <v>64</v>
      </c>
      <c r="G2346" t="s">
        <v>64</v>
      </c>
      <c r="H2346" t="s">
        <v>1319</v>
      </c>
      <c r="I2346" t="s">
        <v>5485</v>
      </c>
      <c r="J2346" t="s">
        <v>458</v>
      </c>
      <c r="K2346" t="s">
        <v>203</v>
      </c>
      <c r="L2346" t="s">
        <v>5486</v>
      </c>
    </row>
    <row r="2347" spans="1:12" x14ac:dyDescent="0.35">
      <c r="A2347" t="s">
        <v>3597</v>
      </c>
      <c r="B2347" t="s">
        <v>3598</v>
      </c>
      <c r="C2347" t="s">
        <v>1008</v>
      </c>
      <c r="D2347" t="s">
        <v>62</v>
      </c>
      <c r="E2347" t="s">
        <v>92</v>
      </c>
      <c r="F2347" t="s">
        <v>75</v>
      </c>
      <c r="G2347" t="s">
        <v>75</v>
      </c>
      <c r="H2347" t="s">
        <v>209</v>
      </c>
      <c r="I2347" t="s">
        <v>3599</v>
      </c>
      <c r="J2347" t="s">
        <v>217</v>
      </c>
      <c r="K2347" t="s">
        <v>880</v>
      </c>
      <c r="L2347" t="s">
        <v>3600</v>
      </c>
    </row>
    <row r="2348" spans="1:12" x14ac:dyDescent="0.35">
      <c r="A2348" t="s">
        <v>5491</v>
      </c>
      <c r="B2348" t="s">
        <v>5492</v>
      </c>
      <c r="C2348" t="s">
        <v>867</v>
      </c>
      <c r="D2348" t="s">
        <v>62</v>
      </c>
      <c r="E2348" t="s">
        <v>103</v>
      </c>
      <c r="F2348" t="s">
        <v>17</v>
      </c>
      <c r="G2348" t="s">
        <v>17</v>
      </c>
      <c r="H2348" t="s">
        <v>3593</v>
      </c>
      <c r="I2348" t="s">
        <v>5493</v>
      </c>
      <c r="J2348" t="s">
        <v>138</v>
      </c>
      <c r="K2348" t="s">
        <v>22</v>
      </c>
      <c r="L2348" t="s">
        <v>1879</v>
      </c>
    </row>
    <row r="2349" spans="1:12" x14ac:dyDescent="0.35">
      <c r="A2349" t="s">
        <v>5494</v>
      </c>
      <c r="B2349" t="s">
        <v>5495</v>
      </c>
      <c r="C2349" t="s">
        <v>1556</v>
      </c>
      <c r="D2349" t="s">
        <v>51</v>
      </c>
      <c r="E2349" t="s">
        <v>414</v>
      </c>
      <c r="F2349" t="s">
        <v>41</v>
      </c>
      <c r="G2349" t="s">
        <v>41</v>
      </c>
      <c r="H2349" t="s">
        <v>1960</v>
      </c>
      <c r="I2349" t="s">
        <v>5496</v>
      </c>
      <c r="J2349" t="s">
        <v>2748</v>
      </c>
      <c r="K2349" t="s">
        <v>22</v>
      </c>
      <c r="L2349" t="s">
        <v>3990</v>
      </c>
    </row>
    <row r="2350" spans="1:12" x14ac:dyDescent="0.35">
      <c r="A2350" t="s">
        <v>1717</v>
      </c>
      <c r="B2350" t="s">
        <v>1718</v>
      </c>
      <c r="C2350" t="s">
        <v>1719</v>
      </c>
      <c r="D2350" t="s">
        <v>163</v>
      </c>
      <c r="E2350" t="s">
        <v>144</v>
      </c>
      <c r="F2350" t="s">
        <v>155</v>
      </c>
      <c r="G2350" t="s">
        <v>155</v>
      </c>
      <c r="H2350" t="s">
        <v>415</v>
      </c>
      <c r="I2350" t="s">
        <v>1423</v>
      </c>
      <c r="J2350" t="s">
        <v>458</v>
      </c>
      <c r="K2350" t="s">
        <v>513</v>
      </c>
      <c r="L2350" t="s">
        <v>848</v>
      </c>
    </row>
    <row r="2351" spans="1:12" x14ac:dyDescent="0.35">
      <c r="A2351" t="s">
        <v>5497</v>
      </c>
      <c r="B2351" t="s">
        <v>1005</v>
      </c>
      <c r="C2351" t="s">
        <v>1008</v>
      </c>
      <c r="D2351" t="s">
        <v>400</v>
      </c>
      <c r="E2351" t="s">
        <v>3014</v>
      </c>
      <c r="F2351" t="s">
        <v>53</v>
      </c>
      <c r="G2351" t="s">
        <v>53</v>
      </c>
      <c r="H2351" t="s">
        <v>2216</v>
      </c>
      <c r="I2351" t="s">
        <v>4273</v>
      </c>
      <c r="J2351" t="s">
        <v>1544</v>
      </c>
      <c r="K2351" t="s">
        <v>969</v>
      </c>
      <c r="L2351" t="s">
        <v>1996</v>
      </c>
    </row>
    <row r="2352" spans="1:12" x14ac:dyDescent="0.35">
      <c r="A2352" t="s">
        <v>4207</v>
      </c>
      <c r="B2352" t="s">
        <v>5598</v>
      </c>
      <c r="C2352" t="s">
        <v>1719</v>
      </c>
      <c r="D2352" t="s">
        <v>15</v>
      </c>
      <c r="E2352" t="s">
        <v>5599</v>
      </c>
      <c r="F2352" t="s">
        <v>224</v>
      </c>
      <c r="G2352" t="s">
        <v>224</v>
      </c>
      <c r="H2352" t="s">
        <v>5600</v>
      </c>
      <c r="I2352" t="s">
        <v>2530</v>
      </c>
      <c r="J2352" t="s">
        <v>458</v>
      </c>
      <c r="K2352" t="s">
        <v>97</v>
      </c>
      <c r="L2352" t="s">
        <v>3549</v>
      </c>
    </row>
    <row r="2353" spans="1:12" x14ac:dyDescent="0.35">
      <c r="A2353" t="s">
        <v>5498</v>
      </c>
      <c r="B2353" t="s">
        <v>5499</v>
      </c>
      <c r="C2353" t="s">
        <v>502</v>
      </c>
      <c r="D2353" t="s">
        <v>15</v>
      </c>
      <c r="E2353" t="s">
        <v>2691</v>
      </c>
      <c r="F2353" t="s">
        <v>17</v>
      </c>
      <c r="G2353" t="s">
        <v>17</v>
      </c>
      <c r="H2353" t="s">
        <v>5433</v>
      </c>
      <c r="I2353" t="s">
        <v>5500</v>
      </c>
      <c r="J2353" t="s">
        <v>297</v>
      </c>
      <c r="K2353" t="s">
        <v>218</v>
      </c>
      <c r="L2353" t="s">
        <v>529</v>
      </c>
    </row>
    <row r="2354" spans="1:12" x14ac:dyDescent="0.35">
      <c r="A2354" t="s">
        <v>5501</v>
      </c>
      <c r="B2354" t="s">
        <v>5502</v>
      </c>
      <c r="C2354" t="s">
        <v>1008</v>
      </c>
      <c r="D2354" t="s">
        <v>1715</v>
      </c>
      <c r="E2354" t="s">
        <v>125</v>
      </c>
      <c r="F2354" t="s">
        <v>30</v>
      </c>
      <c r="G2354" t="s">
        <v>30</v>
      </c>
      <c r="H2354" t="s">
        <v>5503</v>
      </c>
      <c r="I2354" t="s">
        <v>5504</v>
      </c>
      <c r="J2354" t="s">
        <v>1003</v>
      </c>
      <c r="K2354" t="s">
        <v>317</v>
      </c>
      <c r="L2354" t="s">
        <v>728</v>
      </c>
    </row>
    <row r="2355" spans="1:12" x14ac:dyDescent="0.35">
      <c r="A2355" t="s">
        <v>5505</v>
      </c>
      <c r="B2355" t="s">
        <v>5506</v>
      </c>
      <c r="C2355" t="s">
        <v>331</v>
      </c>
      <c r="D2355" t="s">
        <v>83</v>
      </c>
      <c r="E2355" t="s">
        <v>4303</v>
      </c>
      <c r="F2355" t="s">
        <v>216</v>
      </c>
      <c r="G2355" t="s">
        <v>216</v>
      </c>
      <c r="H2355" t="s">
        <v>5507</v>
      </c>
      <c r="I2355" t="s">
        <v>737</v>
      </c>
      <c r="J2355" t="s">
        <v>3230</v>
      </c>
      <c r="K2355" t="s">
        <v>690</v>
      </c>
      <c r="L2355" t="s">
        <v>2444</v>
      </c>
    </row>
    <row r="2356" spans="1:12" x14ac:dyDescent="0.35">
      <c r="A2356" t="s">
        <v>5508</v>
      </c>
      <c r="B2356" t="s">
        <v>5509</v>
      </c>
      <c r="C2356" t="s">
        <v>867</v>
      </c>
      <c r="D2356" t="s">
        <v>62</v>
      </c>
      <c r="E2356" t="s">
        <v>144</v>
      </c>
      <c r="F2356" t="s">
        <v>155</v>
      </c>
      <c r="G2356" t="s">
        <v>155</v>
      </c>
      <c r="H2356" t="s">
        <v>725</v>
      </c>
      <c r="I2356" t="s">
        <v>1423</v>
      </c>
      <c r="J2356" t="s">
        <v>1200</v>
      </c>
      <c r="K2356" t="s">
        <v>727</v>
      </c>
      <c r="L2356" t="s">
        <v>3681</v>
      </c>
    </row>
    <row r="2357" spans="1:12" x14ac:dyDescent="0.35">
      <c r="A2357" t="s">
        <v>4285</v>
      </c>
      <c r="B2357" t="s">
        <v>25</v>
      </c>
      <c r="C2357" t="s">
        <v>4286</v>
      </c>
      <c r="D2357" t="s">
        <v>1137</v>
      </c>
      <c r="E2357" t="s">
        <v>92</v>
      </c>
      <c r="F2357" t="s">
        <v>136</v>
      </c>
      <c r="G2357" t="s">
        <v>136</v>
      </c>
      <c r="H2357" t="s">
        <v>2418</v>
      </c>
      <c r="I2357" t="s">
        <v>869</v>
      </c>
      <c r="J2357" t="s">
        <v>4287</v>
      </c>
      <c r="K2357" t="s">
        <v>388</v>
      </c>
      <c r="L2357" t="s">
        <v>311</v>
      </c>
    </row>
    <row r="2358" spans="1:12" x14ac:dyDescent="0.35">
      <c r="A2358" t="s">
        <v>5601</v>
      </c>
      <c r="B2358" t="s">
        <v>25</v>
      </c>
      <c r="C2358" t="s">
        <v>101</v>
      </c>
      <c r="D2358" t="s">
        <v>581</v>
      </c>
      <c r="E2358" t="s">
        <v>278</v>
      </c>
      <c r="F2358" t="s">
        <v>2152</v>
      </c>
      <c r="G2358" t="s">
        <v>216</v>
      </c>
      <c r="H2358" t="s">
        <v>5602</v>
      </c>
      <c r="I2358" t="s">
        <v>333</v>
      </c>
      <c r="J2358" t="s">
        <v>4485</v>
      </c>
      <c r="K2358" t="s">
        <v>139</v>
      </c>
      <c r="L2358" t="s">
        <v>4163</v>
      </c>
    </row>
    <row r="2359" spans="1:12" x14ac:dyDescent="0.35">
      <c r="A2359" t="s">
        <v>2235</v>
      </c>
      <c r="B2359" t="s">
        <v>3690</v>
      </c>
      <c r="C2359" t="s">
        <v>101</v>
      </c>
      <c r="D2359" t="s">
        <v>400</v>
      </c>
      <c r="E2359" t="s">
        <v>837</v>
      </c>
      <c r="F2359" t="s">
        <v>29</v>
      </c>
      <c r="G2359" t="s">
        <v>75</v>
      </c>
      <c r="H2359" t="s">
        <v>185</v>
      </c>
      <c r="I2359" t="s">
        <v>32</v>
      </c>
      <c r="J2359" t="s">
        <v>1368</v>
      </c>
      <c r="K2359" t="s">
        <v>418</v>
      </c>
      <c r="L2359" t="s">
        <v>3691</v>
      </c>
    </row>
    <row r="2360" spans="1:12" x14ac:dyDescent="0.35">
      <c r="A2360" t="s">
        <v>5603</v>
      </c>
      <c r="B2360" t="s">
        <v>25</v>
      </c>
      <c r="C2360" t="s">
        <v>61</v>
      </c>
      <c r="D2360" t="s">
        <v>400</v>
      </c>
      <c r="E2360" t="s">
        <v>144</v>
      </c>
      <c r="F2360" t="s">
        <v>248</v>
      </c>
      <c r="G2360" t="s">
        <v>193</v>
      </c>
      <c r="H2360" t="s">
        <v>3731</v>
      </c>
      <c r="I2360" t="s">
        <v>32</v>
      </c>
      <c r="J2360" t="s">
        <v>940</v>
      </c>
      <c r="K2360" t="s">
        <v>280</v>
      </c>
      <c r="L2360" t="s">
        <v>5604</v>
      </c>
    </row>
    <row r="2361" spans="1:12" x14ac:dyDescent="0.35">
      <c r="A2361" t="s">
        <v>5605</v>
      </c>
      <c r="B2361" t="s">
        <v>5606</v>
      </c>
      <c r="C2361" t="s">
        <v>38</v>
      </c>
      <c r="D2361" t="s">
        <v>62</v>
      </c>
      <c r="E2361" t="s">
        <v>63</v>
      </c>
      <c r="F2361" t="s">
        <v>858</v>
      </c>
      <c r="G2361" t="s">
        <v>695</v>
      </c>
      <c r="H2361" t="s">
        <v>381</v>
      </c>
      <c r="I2361" t="s">
        <v>20</v>
      </c>
      <c r="J2361" t="s">
        <v>4268</v>
      </c>
      <c r="K2361" t="s">
        <v>218</v>
      </c>
      <c r="L2361" t="s">
        <v>2399</v>
      </c>
    </row>
    <row r="2362" spans="1:12" x14ac:dyDescent="0.35">
      <c r="A2362" t="s">
        <v>5607</v>
      </c>
      <c r="B2362" t="s">
        <v>5608</v>
      </c>
      <c r="C2362" t="s">
        <v>50</v>
      </c>
      <c r="D2362" t="s">
        <v>51</v>
      </c>
      <c r="E2362" t="s">
        <v>40</v>
      </c>
      <c r="F2362" t="s">
        <v>74</v>
      </c>
      <c r="G2362" t="s">
        <v>64</v>
      </c>
      <c r="H2362" t="s">
        <v>1952</v>
      </c>
      <c r="I2362" t="s">
        <v>172</v>
      </c>
      <c r="J2362" t="s">
        <v>3095</v>
      </c>
      <c r="K2362" t="s">
        <v>139</v>
      </c>
      <c r="L2362" t="s">
        <v>4522</v>
      </c>
    </row>
    <row r="2363" spans="1:12" x14ac:dyDescent="0.35">
      <c r="A2363" t="s">
        <v>5609</v>
      </c>
      <c r="B2363" t="s">
        <v>5610</v>
      </c>
      <c r="C2363" t="s">
        <v>38</v>
      </c>
      <c r="D2363" t="s">
        <v>609</v>
      </c>
      <c r="E2363" t="s">
        <v>1552</v>
      </c>
      <c r="F2363" t="s">
        <v>695</v>
      </c>
      <c r="G2363" t="s">
        <v>193</v>
      </c>
      <c r="H2363" t="s">
        <v>2657</v>
      </c>
      <c r="I2363" t="s">
        <v>66</v>
      </c>
      <c r="J2363" t="s">
        <v>3379</v>
      </c>
      <c r="K2363" t="s">
        <v>263</v>
      </c>
      <c r="L2363" t="s">
        <v>2348</v>
      </c>
    </row>
    <row r="2364" spans="1:12" x14ac:dyDescent="0.35">
      <c r="A2364" t="s">
        <v>5611</v>
      </c>
      <c r="B2364" t="s">
        <v>5612</v>
      </c>
      <c r="C2364" t="s">
        <v>38</v>
      </c>
      <c r="D2364" t="s">
        <v>15</v>
      </c>
      <c r="E2364" t="s">
        <v>2253</v>
      </c>
      <c r="F2364" t="s">
        <v>74</v>
      </c>
      <c r="G2364" t="s">
        <v>30</v>
      </c>
      <c r="H2364" t="s">
        <v>2128</v>
      </c>
      <c r="I2364" t="s">
        <v>333</v>
      </c>
      <c r="J2364" t="s">
        <v>3095</v>
      </c>
      <c r="K2364" t="s">
        <v>280</v>
      </c>
      <c r="L2364" t="s">
        <v>5613</v>
      </c>
    </row>
    <row r="2365" spans="1:12" x14ac:dyDescent="0.35">
      <c r="A2365" t="s">
        <v>5614</v>
      </c>
      <c r="B2365" t="s">
        <v>25</v>
      </c>
      <c r="C2365" t="s">
        <v>38</v>
      </c>
      <c r="D2365" t="s">
        <v>27</v>
      </c>
      <c r="E2365" t="s">
        <v>3534</v>
      </c>
      <c r="F2365" t="s">
        <v>3157</v>
      </c>
      <c r="G2365" t="s">
        <v>145</v>
      </c>
      <c r="H2365" t="s">
        <v>504</v>
      </c>
      <c r="I2365" t="s">
        <v>333</v>
      </c>
      <c r="J2365" t="s">
        <v>3773</v>
      </c>
      <c r="K2365" t="s">
        <v>2769</v>
      </c>
      <c r="L2365" t="s">
        <v>4552</v>
      </c>
    </row>
    <row r="2366" spans="1:12" x14ac:dyDescent="0.35">
      <c r="A2366" t="s">
        <v>5615</v>
      </c>
      <c r="B2366" t="s">
        <v>5616</v>
      </c>
      <c r="C2366" t="s">
        <v>91</v>
      </c>
      <c r="D2366" t="s">
        <v>72</v>
      </c>
      <c r="E2366" t="s">
        <v>144</v>
      </c>
      <c r="F2366" t="s">
        <v>5617</v>
      </c>
      <c r="G2366" t="s">
        <v>248</v>
      </c>
      <c r="H2366" t="s">
        <v>5618</v>
      </c>
      <c r="I2366" t="s">
        <v>20</v>
      </c>
      <c r="J2366" t="s">
        <v>563</v>
      </c>
      <c r="K2366" t="s">
        <v>2769</v>
      </c>
      <c r="L2366" t="s">
        <v>5619</v>
      </c>
    </row>
    <row r="2367" spans="1:12" x14ac:dyDescent="0.35">
      <c r="A2367" t="s">
        <v>5620</v>
      </c>
      <c r="B2367" t="s">
        <v>5621</v>
      </c>
      <c r="C2367" t="s">
        <v>14</v>
      </c>
      <c r="D2367" t="s">
        <v>153</v>
      </c>
      <c r="E2367" t="s">
        <v>991</v>
      </c>
      <c r="F2367" t="s">
        <v>74</v>
      </c>
      <c r="G2367" t="s">
        <v>41</v>
      </c>
      <c r="H2367" t="s">
        <v>225</v>
      </c>
      <c r="I2367" t="s">
        <v>326</v>
      </c>
      <c r="J2367" t="s">
        <v>3095</v>
      </c>
      <c r="K2367" t="s">
        <v>228</v>
      </c>
      <c r="L2367" t="s">
        <v>5622</v>
      </c>
    </row>
    <row r="2368" spans="1:12" x14ac:dyDescent="0.35">
      <c r="A2368" t="s">
        <v>5623</v>
      </c>
      <c r="B2368" t="s">
        <v>25</v>
      </c>
      <c r="C2368" t="s">
        <v>91</v>
      </c>
      <c r="D2368" t="s">
        <v>62</v>
      </c>
      <c r="E2368" t="s">
        <v>1444</v>
      </c>
      <c r="F2368" t="s">
        <v>858</v>
      </c>
      <c r="G2368" t="s">
        <v>17</v>
      </c>
      <c r="H2368" t="s">
        <v>868</v>
      </c>
      <c r="I2368" t="s">
        <v>20</v>
      </c>
      <c r="J2368" t="s">
        <v>2157</v>
      </c>
      <c r="K2368" t="s">
        <v>280</v>
      </c>
      <c r="L2368" t="s">
        <v>5624</v>
      </c>
    </row>
    <row r="2369" spans="1:12" x14ac:dyDescent="0.35">
      <c r="A2369" t="s">
        <v>4481</v>
      </c>
      <c r="B2369" t="s">
        <v>25</v>
      </c>
      <c r="C2369" t="s">
        <v>91</v>
      </c>
      <c r="D2369" t="s">
        <v>117</v>
      </c>
      <c r="E2369" t="s">
        <v>414</v>
      </c>
      <c r="F2369" t="s">
        <v>74</v>
      </c>
      <c r="G2369" t="s">
        <v>17</v>
      </c>
      <c r="H2369" t="s">
        <v>2974</v>
      </c>
      <c r="I2369" t="s">
        <v>937</v>
      </c>
      <c r="J2369" t="s">
        <v>327</v>
      </c>
      <c r="K2369" t="s">
        <v>139</v>
      </c>
      <c r="L2369" t="s">
        <v>4437</v>
      </c>
    </row>
    <row r="2370" spans="1:12" x14ac:dyDescent="0.35">
      <c r="A2370" t="s">
        <v>5625</v>
      </c>
      <c r="B2370" t="s">
        <v>25</v>
      </c>
      <c r="C2370" t="s">
        <v>26</v>
      </c>
      <c r="D2370" t="s">
        <v>2649</v>
      </c>
      <c r="E2370" t="s">
        <v>144</v>
      </c>
      <c r="F2370" t="s">
        <v>74</v>
      </c>
      <c r="G2370" t="s">
        <v>136</v>
      </c>
      <c r="H2370" t="s">
        <v>2649</v>
      </c>
      <c r="I2370" t="s">
        <v>457</v>
      </c>
      <c r="J2370" t="s">
        <v>458</v>
      </c>
      <c r="K2370" t="s">
        <v>458</v>
      </c>
      <c r="L2370" t="s">
        <v>4996</v>
      </c>
    </row>
    <row r="2371" spans="1:12" x14ac:dyDescent="0.35">
      <c r="A2371" t="s">
        <v>5626</v>
      </c>
      <c r="B2371" t="s">
        <v>5627</v>
      </c>
      <c r="C2371" t="s">
        <v>14</v>
      </c>
      <c r="D2371" t="s">
        <v>400</v>
      </c>
      <c r="E2371" t="s">
        <v>103</v>
      </c>
      <c r="F2371" t="s">
        <v>136</v>
      </c>
      <c r="G2371" t="s">
        <v>53</v>
      </c>
      <c r="H2371" t="s">
        <v>225</v>
      </c>
      <c r="I2371" t="s">
        <v>148</v>
      </c>
      <c r="J2371" t="s">
        <v>779</v>
      </c>
      <c r="K2371" t="s">
        <v>513</v>
      </c>
      <c r="L2371" t="s">
        <v>5628</v>
      </c>
    </row>
    <row r="2372" spans="1:12" x14ac:dyDescent="0.35">
      <c r="A2372" t="s">
        <v>3696</v>
      </c>
      <c r="B2372" t="s">
        <v>25</v>
      </c>
      <c r="C2372" t="s">
        <v>91</v>
      </c>
      <c r="D2372" t="s">
        <v>72</v>
      </c>
      <c r="E2372" t="s">
        <v>945</v>
      </c>
      <c r="F2372" t="s">
        <v>3697</v>
      </c>
      <c r="G2372" t="s">
        <v>53</v>
      </c>
      <c r="H2372" t="s">
        <v>898</v>
      </c>
      <c r="I2372" t="s">
        <v>869</v>
      </c>
      <c r="J2372" t="s">
        <v>3698</v>
      </c>
      <c r="K2372" t="s">
        <v>690</v>
      </c>
      <c r="L2372" t="s">
        <v>3699</v>
      </c>
    </row>
    <row r="2373" spans="1:12" x14ac:dyDescent="0.35">
      <c r="A2373" t="s">
        <v>5629</v>
      </c>
      <c r="B2373" t="s">
        <v>5630</v>
      </c>
      <c r="C2373" t="s">
        <v>91</v>
      </c>
      <c r="D2373" t="s">
        <v>83</v>
      </c>
      <c r="E2373" t="s">
        <v>144</v>
      </c>
      <c r="F2373" t="s">
        <v>3157</v>
      </c>
      <c r="G2373" t="s">
        <v>155</v>
      </c>
      <c r="H2373" t="s">
        <v>209</v>
      </c>
      <c r="I2373" t="s">
        <v>66</v>
      </c>
      <c r="J2373" t="s">
        <v>2217</v>
      </c>
      <c r="K2373" t="s">
        <v>280</v>
      </c>
      <c r="L2373" t="s">
        <v>5631</v>
      </c>
    </row>
    <row r="2374" spans="1:12" x14ac:dyDescent="0.35">
      <c r="A2374" t="s">
        <v>5632</v>
      </c>
      <c r="B2374" t="s">
        <v>5633</v>
      </c>
      <c r="C2374" t="s">
        <v>91</v>
      </c>
      <c r="D2374" t="s">
        <v>83</v>
      </c>
      <c r="E2374" t="s">
        <v>135</v>
      </c>
      <c r="F2374" t="s">
        <v>1858</v>
      </c>
      <c r="G2374" t="s">
        <v>64</v>
      </c>
      <c r="H2374" t="s">
        <v>2629</v>
      </c>
      <c r="I2374" t="s">
        <v>333</v>
      </c>
      <c r="J2374" t="s">
        <v>4421</v>
      </c>
      <c r="K2374" t="s">
        <v>139</v>
      </c>
      <c r="L2374" t="s">
        <v>5634</v>
      </c>
    </row>
    <row r="2375" spans="1:12" x14ac:dyDescent="0.35">
      <c r="A2375" t="s">
        <v>3702</v>
      </c>
      <c r="B2375" t="s">
        <v>3703</v>
      </c>
      <c r="C2375" t="s">
        <v>101</v>
      </c>
      <c r="D2375" t="s">
        <v>134</v>
      </c>
      <c r="E2375" t="s">
        <v>144</v>
      </c>
      <c r="F2375" t="s">
        <v>1858</v>
      </c>
      <c r="G2375" t="s">
        <v>216</v>
      </c>
      <c r="H2375" t="s">
        <v>2671</v>
      </c>
      <c r="I2375" t="s">
        <v>148</v>
      </c>
      <c r="J2375" t="s">
        <v>3704</v>
      </c>
      <c r="K2375" t="s">
        <v>280</v>
      </c>
      <c r="L2375" t="s">
        <v>3705</v>
      </c>
    </row>
    <row r="2376" spans="1:12" x14ac:dyDescent="0.35">
      <c r="A2376" t="s">
        <v>5635</v>
      </c>
      <c r="B2376" t="s">
        <v>5636</v>
      </c>
      <c r="C2376" t="s">
        <v>14</v>
      </c>
      <c r="D2376" t="s">
        <v>1335</v>
      </c>
      <c r="E2376" t="s">
        <v>3077</v>
      </c>
      <c r="F2376" t="s">
        <v>323</v>
      </c>
      <c r="G2376" t="s">
        <v>224</v>
      </c>
      <c r="H2376" t="s">
        <v>4563</v>
      </c>
      <c r="I2376" t="s">
        <v>291</v>
      </c>
      <c r="J2376" t="s">
        <v>2686</v>
      </c>
      <c r="K2376" t="s">
        <v>228</v>
      </c>
      <c r="L2376" t="s">
        <v>5637</v>
      </c>
    </row>
    <row r="2377" spans="1:12" x14ac:dyDescent="0.35">
      <c r="A2377" t="s">
        <v>5638</v>
      </c>
      <c r="B2377" t="s">
        <v>5639</v>
      </c>
      <c r="C2377" t="s">
        <v>91</v>
      </c>
      <c r="D2377" t="s">
        <v>83</v>
      </c>
      <c r="E2377" t="s">
        <v>414</v>
      </c>
      <c r="F2377" t="s">
        <v>5640</v>
      </c>
      <c r="G2377" t="s">
        <v>224</v>
      </c>
      <c r="H2377" t="s">
        <v>5641</v>
      </c>
      <c r="I2377" t="s">
        <v>869</v>
      </c>
      <c r="J2377" t="s">
        <v>404</v>
      </c>
      <c r="K2377" t="s">
        <v>139</v>
      </c>
      <c r="L2377" t="s">
        <v>5642</v>
      </c>
    </row>
    <row r="2378" spans="1:12" x14ac:dyDescent="0.35">
      <c r="A2378" t="s">
        <v>3706</v>
      </c>
      <c r="B2378" t="s">
        <v>3707</v>
      </c>
      <c r="C2378" t="s">
        <v>38</v>
      </c>
      <c r="D2378" t="s">
        <v>2992</v>
      </c>
      <c r="E2378" t="s">
        <v>103</v>
      </c>
      <c r="F2378" t="s">
        <v>1179</v>
      </c>
      <c r="G2378" t="s">
        <v>193</v>
      </c>
      <c r="H2378" t="s">
        <v>852</v>
      </c>
      <c r="I2378" t="s">
        <v>148</v>
      </c>
      <c r="J2378" t="s">
        <v>3095</v>
      </c>
      <c r="K2378" t="s">
        <v>1848</v>
      </c>
      <c r="L2378" t="s">
        <v>3175</v>
      </c>
    </row>
    <row r="2379" spans="1:12" x14ac:dyDescent="0.35">
      <c r="A2379" t="s">
        <v>5643</v>
      </c>
      <c r="B2379" t="s">
        <v>5644</v>
      </c>
      <c r="C2379" t="s">
        <v>1864</v>
      </c>
      <c r="D2379" t="s">
        <v>773</v>
      </c>
      <c r="E2379" t="s">
        <v>498</v>
      </c>
      <c r="F2379" t="s">
        <v>3148</v>
      </c>
      <c r="G2379" t="s">
        <v>17</v>
      </c>
      <c r="H2379" t="s">
        <v>4875</v>
      </c>
      <c r="I2379" t="s">
        <v>66</v>
      </c>
      <c r="J2379" t="s">
        <v>3698</v>
      </c>
      <c r="K2379" t="s">
        <v>139</v>
      </c>
      <c r="L2379" t="s">
        <v>5645</v>
      </c>
    </row>
    <row r="2380" spans="1:12" x14ac:dyDescent="0.35">
      <c r="A2380" t="s">
        <v>5646</v>
      </c>
      <c r="B2380" t="s">
        <v>25</v>
      </c>
      <c r="C2380" t="s">
        <v>50</v>
      </c>
      <c r="D2380" t="s">
        <v>177</v>
      </c>
      <c r="E2380" t="s">
        <v>314</v>
      </c>
      <c r="F2380" t="s">
        <v>1858</v>
      </c>
      <c r="G2380" t="s">
        <v>75</v>
      </c>
      <c r="H2380" t="s">
        <v>1082</v>
      </c>
      <c r="I2380" t="s">
        <v>66</v>
      </c>
      <c r="J2380" t="s">
        <v>2606</v>
      </c>
      <c r="K2380" t="s">
        <v>78</v>
      </c>
      <c r="L2380" t="s">
        <v>4009</v>
      </c>
    </row>
    <row r="2381" spans="1:12" x14ac:dyDescent="0.35">
      <c r="A2381" t="s">
        <v>5647</v>
      </c>
      <c r="B2381" t="s">
        <v>25</v>
      </c>
      <c r="C2381" t="s">
        <v>1864</v>
      </c>
      <c r="D2381" t="s">
        <v>15</v>
      </c>
      <c r="E2381" t="s">
        <v>103</v>
      </c>
      <c r="F2381" t="s">
        <v>3697</v>
      </c>
      <c r="G2381" t="s">
        <v>155</v>
      </c>
      <c r="H2381" t="s">
        <v>3714</v>
      </c>
      <c r="I2381" t="s">
        <v>333</v>
      </c>
      <c r="J2381" t="s">
        <v>4485</v>
      </c>
      <c r="K2381" t="s">
        <v>78</v>
      </c>
      <c r="L2381" t="s">
        <v>5648</v>
      </c>
    </row>
    <row r="2382" spans="1:12" x14ac:dyDescent="0.35">
      <c r="A2382" t="s">
        <v>4482</v>
      </c>
      <c r="B2382" t="s">
        <v>25</v>
      </c>
      <c r="C2382" t="s">
        <v>50</v>
      </c>
      <c r="D2382" t="s">
        <v>15</v>
      </c>
      <c r="E2382" t="s">
        <v>498</v>
      </c>
      <c r="F2382" t="s">
        <v>858</v>
      </c>
      <c r="G2382" t="s">
        <v>324</v>
      </c>
      <c r="H2382" t="s">
        <v>2254</v>
      </c>
      <c r="I2382" t="s">
        <v>333</v>
      </c>
      <c r="J2382" t="s">
        <v>859</v>
      </c>
      <c r="K2382" t="s">
        <v>941</v>
      </c>
      <c r="L2382" t="s">
        <v>2416</v>
      </c>
    </row>
    <row r="2383" spans="1:12" x14ac:dyDescent="0.35">
      <c r="A2383" t="s">
        <v>5649</v>
      </c>
      <c r="B2383" t="s">
        <v>5650</v>
      </c>
      <c r="C2383" t="s">
        <v>1864</v>
      </c>
      <c r="D2383" t="s">
        <v>83</v>
      </c>
      <c r="E2383" t="s">
        <v>103</v>
      </c>
      <c r="F2383" t="s">
        <v>3697</v>
      </c>
      <c r="G2383" t="s">
        <v>53</v>
      </c>
      <c r="H2383" t="s">
        <v>5651</v>
      </c>
      <c r="I2383" t="s">
        <v>66</v>
      </c>
      <c r="J2383" t="s">
        <v>3698</v>
      </c>
      <c r="K2383" t="s">
        <v>139</v>
      </c>
      <c r="L2383" t="s">
        <v>5652</v>
      </c>
    </row>
    <row r="2384" spans="1:12" x14ac:dyDescent="0.35">
      <c r="A2384" t="s">
        <v>4483</v>
      </c>
      <c r="B2384" t="s">
        <v>4484</v>
      </c>
      <c r="C2384" t="s">
        <v>50</v>
      </c>
      <c r="D2384" t="s">
        <v>1633</v>
      </c>
      <c r="E2384" t="s">
        <v>3178</v>
      </c>
      <c r="F2384" t="s">
        <v>3697</v>
      </c>
      <c r="G2384" t="s">
        <v>75</v>
      </c>
      <c r="H2384" t="s">
        <v>4411</v>
      </c>
      <c r="I2384" t="s">
        <v>66</v>
      </c>
      <c r="J2384" t="s">
        <v>4485</v>
      </c>
      <c r="K2384" t="s">
        <v>139</v>
      </c>
      <c r="L2384" t="s">
        <v>3324</v>
      </c>
    </row>
    <row r="2385" spans="1:12" x14ac:dyDescent="0.35">
      <c r="A2385" t="s">
        <v>5653</v>
      </c>
      <c r="B2385" t="s">
        <v>5654</v>
      </c>
      <c r="C2385" t="s">
        <v>38</v>
      </c>
      <c r="D2385" t="s">
        <v>986</v>
      </c>
      <c r="E2385" t="s">
        <v>959</v>
      </c>
      <c r="F2385" t="s">
        <v>74</v>
      </c>
      <c r="G2385" t="s">
        <v>53</v>
      </c>
      <c r="H2385" t="s">
        <v>973</v>
      </c>
      <c r="I2385" t="s">
        <v>128</v>
      </c>
      <c r="J2385" t="s">
        <v>3095</v>
      </c>
      <c r="K2385" t="s">
        <v>1848</v>
      </c>
      <c r="L2385" t="s">
        <v>3801</v>
      </c>
    </row>
    <row r="2386" spans="1:12" x14ac:dyDescent="0.35">
      <c r="A2386" t="s">
        <v>5655</v>
      </c>
      <c r="B2386" t="s">
        <v>5656</v>
      </c>
      <c r="C2386" t="s">
        <v>91</v>
      </c>
      <c r="D2386" t="s">
        <v>102</v>
      </c>
      <c r="E2386" t="s">
        <v>103</v>
      </c>
      <c r="F2386" t="s">
        <v>3148</v>
      </c>
      <c r="G2386" t="s">
        <v>145</v>
      </c>
      <c r="H2386" t="s">
        <v>736</v>
      </c>
      <c r="I2386" t="s">
        <v>869</v>
      </c>
      <c r="J2386" t="s">
        <v>3150</v>
      </c>
      <c r="K2386" t="s">
        <v>280</v>
      </c>
      <c r="L2386" t="s">
        <v>1355</v>
      </c>
    </row>
    <row r="2387" spans="1:12" x14ac:dyDescent="0.35">
      <c r="A2387" t="s">
        <v>5657</v>
      </c>
      <c r="B2387" t="s">
        <v>5658</v>
      </c>
      <c r="C2387" t="s">
        <v>50</v>
      </c>
      <c r="D2387" t="s">
        <v>39</v>
      </c>
      <c r="E2387" t="s">
        <v>444</v>
      </c>
      <c r="F2387" t="s">
        <v>5659</v>
      </c>
      <c r="G2387" t="s">
        <v>41</v>
      </c>
      <c r="H2387" t="s">
        <v>5660</v>
      </c>
      <c r="I2387" t="s">
        <v>326</v>
      </c>
      <c r="J2387" t="s">
        <v>5544</v>
      </c>
      <c r="K2387" t="s">
        <v>139</v>
      </c>
      <c r="L2387" t="s">
        <v>5661</v>
      </c>
    </row>
    <row r="2388" spans="1:12" x14ac:dyDescent="0.35">
      <c r="A2388" t="s">
        <v>5662</v>
      </c>
      <c r="B2388" t="s">
        <v>25</v>
      </c>
      <c r="C2388" t="s">
        <v>91</v>
      </c>
      <c r="D2388" t="s">
        <v>3974</v>
      </c>
      <c r="E2388" t="s">
        <v>1552</v>
      </c>
      <c r="F2388" t="s">
        <v>858</v>
      </c>
      <c r="G2388" t="s">
        <v>193</v>
      </c>
      <c r="H2388" t="s">
        <v>3731</v>
      </c>
      <c r="I2388" t="s">
        <v>148</v>
      </c>
      <c r="J2388" t="s">
        <v>2157</v>
      </c>
      <c r="K2388" t="s">
        <v>2051</v>
      </c>
      <c r="L2388" t="s">
        <v>3805</v>
      </c>
    </row>
    <row r="2389" spans="1:12" x14ac:dyDescent="0.35">
      <c r="A2389" t="s">
        <v>3228</v>
      </c>
      <c r="B2389" t="s">
        <v>5663</v>
      </c>
      <c r="C2389" t="s">
        <v>50</v>
      </c>
      <c r="D2389" t="s">
        <v>72</v>
      </c>
      <c r="E2389" t="s">
        <v>260</v>
      </c>
      <c r="F2389" t="s">
        <v>5617</v>
      </c>
      <c r="G2389" t="s">
        <v>74</v>
      </c>
      <c r="H2389" t="s">
        <v>5664</v>
      </c>
      <c r="I2389" t="s">
        <v>869</v>
      </c>
      <c r="J2389" t="s">
        <v>523</v>
      </c>
      <c r="K2389" t="s">
        <v>139</v>
      </c>
      <c r="L2389" t="s">
        <v>4451</v>
      </c>
    </row>
    <row r="2390" spans="1:12" x14ac:dyDescent="0.35">
      <c r="A2390" t="s">
        <v>5665</v>
      </c>
      <c r="B2390" t="s">
        <v>25</v>
      </c>
      <c r="C2390" t="s">
        <v>91</v>
      </c>
      <c r="D2390" t="s">
        <v>72</v>
      </c>
      <c r="E2390" t="s">
        <v>73</v>
      </c>
      <c r="F2390" t="s">
        <v>1858</v>
      </c>
      <c r="G2390" t="s">
        <v>193</v>
      </c>
      <c r="H2390" t="s">
        <v>171</v>
      </c>
      <c r="I2390" t="s">
        <v>937</v>
      </c>
      <c r="J2390" t="s">
        <v>4268</v>
      </c>
      <c r="K2390" t="s">
        <v>690</v>
      </c>
      <c r="L2390" t="s">
        <v>2327</v>
      </c>
    </row>
    <row r="2391" spans="1:12" x14ac:dyDescent="0.35">
      <c r="A2391" t="s">
        <v>5666</v>
      </c>
      <c r="B2391" t="s">
        <v>25</v>
      </c>
      <c r="C2391" t="s">
        <v>91</v>
      </c>
      <c r="D2391" t="s">
        <v>134</v>
      </c>
      <c r="E2391" t="s">
        <v>1234</v>
      </c>
      <c r="F2391" t="s">
        <v>695</v>
      </c>
      <c r="G2391" t="s">
        <v>324</v>
      </c>
      <c r="H2391" t="s">
        <v>445</v>
      </c>
      <c r="I2391" t="s">
        <v>937</v>
      </c>
      <c r="J2391" t="s">
        <v>33</v>
      </c>
      <c r="K2391" t="s">
        <v>280</v>
      </c>
      <c r="L2391" t="s">
        <v>3345</v>
      </c>
    </row>
    <row r="2392" spans="1:12" x14ac:dyDescent="0.35">
      <c r="A2392" t="s">
        <v>5667</v>
      </c>
      <c r="B2392" t="s">
        <v>25</v>
      </c>
      <c r="C2392" t="s">
        <v>61</v>
      </c>
      <c r="D2392" t="s">
        <v>478</v>
      </c>
      <c r="E2392" t="s">
        <v>144</v>
      </c>
      <c r="F2392" t="s">
        <v>248</v>
      </c>
      <c r="G2392" t="s">
        <v>53</v>
      </c>
      <c r="H2392" t="s">
        <v>1199</v>
      </c>
      <c r="I2392" t="s">
        <v>66</v>
      </c>
      <c r="J2392" t="s">
        <v>1003</v>
      </c>
      <c r="K2392" t="s">
        <v>263</v>
      </c>
      <c r="L2392" t="s">
        <v>5668</v>
      </c>
    </row>
    <row r="2393" spans="1:12" x14ac:dyDescent="0.35">
      <c r="A2393" t="s">
        <v>5669</v>
      </c>
      <c r="B2393" t="s">
        <v>25</v>
      </c>
      <c r="C2393" t="s">
        <v>82</v>
      </c>
      <c r="D2393" t="s">
        <v>5670</v>
      </c>
      <c r="E2393" t="s">
        <v>103</v>
      </c>
      <c r="F2393" t="s">
        <v>29</v>
      </c>
      <c r="G2393" t="s">
        <v>93</v>
      </c>
      <c r="H2393" t="s">
        <v>3859</v>
      </c>
      <c r="I2393" t="s">
        <v>66</v>
      </c>
      <c r="J2393" t="s">
        <v>1003</v>
      </c>
      <c r="K2393" t="s">
        <v>1848</v>
      </c>
      <c r="L2393" t="s">
        <v>5624</v>
      </c>
    </row>
    <row r="2394" spans="1:12" x14ac:dyDescent="0.35">
      <c r="A2394" t="s">
        <v>5671</v>
      </c>
      <c r="B2394" t="s">
        <v>25</v>
      </c>
      <c r="C2394" t="s">
        <v>101</v>
      </c>
      <c r="D2394" t="s">
        <v>238</v>
      </c>
      <c r="E2394" t="s">
        <v>144</v>
      </c>
      <c r="F2394" t="s">
        <v>858</v>
      </c>
      <c r="G2394" t="s">
        <v>193</v>
      </c>
      <c r="H2394" t="s">
        <v>3626</v>
      </c>
      <c r="I2394" t="s">
        <v>291</v>
      </c>
      <c r="J2394" t="s">
        <v>1865</v>
      </c>
      <c r="K2394" t="s">
        <v>418</v>
      </c>
      <c r="L2394" t="s">
        <v>5672</v>
      </c>
    </row>
    <row r="2395" spans="1:12" x14ac:dyDescent="0.35">
      <c r="A2395" t="s">
        <v>5673</v>
      </c>
      <c r="B2395" t="s">
        <v>25</v>
      </c>
      <c r="C2395" t="s">
        <v>101</v>
      </c>
      <c r="D2395" t="s">
        <v>83</v>
      </c>
      <c r="E2395" t="s">
        <v>1016</v>
      </c>
      <c r="F2395" t="s">
        <v>1858</v>
      </c>
      <c r="G2395" t="s">
        <v>53</v>
      </c>
      <c r="H2395" t="s">
        <v>209</v>
      </c>
      <c r="I2395" t="s">
        <v>148</v>
      </c>
      <c r="J2395" t="s">
        <v>4268</v>
      </c>
      <c r="K2395" t="s">
        <v>690</v>
      </c>
      <c r="L2395" t="s">
        <v>4594</v>
      </c>
    </row>
    <row r="2396" spans="1:12" x14ac:dyDescent="0.35">
      <c r="A2396" t="s">
        <v>5674</v>
      </c>
      <c r="B2396" t="s">
        <v>25</v>
      </c>
      <c r="C2396" t="s">
        <v>1864</v>
      </c>
      <c r="D2396" t="s">
        <v>134</v>
      </c>
      <c r="E2396" t="s">
        <v>278</v>
      </c>
      <c r="F2396" t="s">
        <v>3184</v>
      </c>
      <c r="G2396" t="s">
        <v>64</v>
      </c>
      <c r="H2396" t="s">
        <v>3321</v>
      </c>
      <c r="I2396" t="s">
        <v>66</v>
      </c>
      <c r="J2396" t="s">
        <v>4485</v>
      </c>
      <c r="K2396" t="s">
        <v>139</v>
      </c>
      <c r="L2396" t="s">
        <v>5675</v>
      </c>
    </row>
    <row r="2397" spans="1:12" x14ac:dyDescent="0.35">
      <c r="A2397" t="s">
        <v>5676</v>
      </c>
      <c r="B2397" t="s">
        <v>25</v>
      </c>
      <c r="C2397" t="s">
        <v>91</v>
      </c>
      <c r="D2397" t="s">
        <v>51</v>
      </c>
      <c r="E2397" t="s">
        <v>414</v>
      </c>
      <c r="F2397" t="s">
        <v>323</v>
      </c>
      <c r="G2397" t="s">
        <v>155</v>
      </c>
      <c r="H2397" t="s">
        <v>1903</v>
      </c>
      <c r="I2397" t="s">
        <v>333</v>
      </c>
      <c r="J2397" t="s">
        <v>2686</v>
      </c>
      <c r="K2397" t="s">
        <v>139</v>
      </c>
      <c r="L2397" t="s">
        <v>5677</v>
      </c>
    </row>
    <row r="2398" spans="1:12" x14ac:dyDescent="0.35">
      <c r="A2398" t="s">
        <v>4379</v>
      </c>
      <c r="B2398" t="s">
        <v>25</v>
      </c>
      <c r="C2398" t="s">
        <v>91</v>
      </c>
      <c r="D2398" t="s">
        <v>62</v>
      </c>
      <c r="E2398" t="s">
        <v>63</v>
      </c>
      <c r="F2398" t="s">
        <v>1179</v>
      </c>
      <c r="G2398" t="s">
        <v>193</v>
      </c>
      <c r="H2398" t="s">
        <v>110</v>
      </c>
      <c r="I2398" t="s">
        <v>148</v>
      </c>
      <c r="J2398" t="s">
        <v>327</v>
      </c>
      <c r="K2398" t="s">
        <v>388</v>
      </c>
      <c r="L2398" t="s">
        <v>4380</v>
      </c>
    </row>
    <row r="2399" spans="1:12" x14ac:dyDescent="0.35">
      <c r="A2399" t="s">
        <v>5678</v>
      </c>
      <c r="B2399" t="s">
        <v>25</v>
      </c>
      <c r="C2399" t="s">
        <v>38</v>
      </c>
      <c r="D2399" t="s">
        <v>308</v>
      </c>
      <c r="E2399" t="s">
        <v>5679</v>
      </c>
      <c r="F2399" t="s">
        <v>323</v>
      </c>
      <c r="G2399" t="s">
        <v>93</v>
      </c>
      <c r="H2399" t="s">
        <v>2381</v>
      </c>
      <c r="I2399" t="s">
        <v>869</v>
      </c>
      <c r="J2399" t="s">
        <v>2748</v>
      </c>
      <c r="K2399" t="s">
        <v>139</v>
      </c>
      <c r="L2399" t="s">
        <v>3722</v>
      </c>
    </row>
    <row r="2400" spans="1:12" x14ac:dyDescent="0.35">
      <c r="A2400" t="s">
        <v>5680</v>
      </c>
      <c r="B2400" t="s">
        <v>25</v>
      </c>
      <c r="C2400" t="s">
        <v>91</v>
      </c>
      <c r="D2400" t="s">
        <v>51</v>
      </c>
      <c r="E2400" t="s">
        <v>959</v>
      </c>
      <c r="F2400" t="s">
        <v>323</v>
      </c>
      <c r="G2400" t="s">
        <v>155</v>
      </c>
      <c r="H2400" t="s">
        <v>932</v>
      </c>
      <c r="I2400" t="s">
        <v>66</v>
      </c>
      <c r="J2400" t="s">
        <v>2594</v>
      </c>
      <c r="K2400" t="s">
        <v>78</v>
      </c>
      <c r="L2400" t="s">
        <v>3659</v>
      </c>
    </row>
    <row r="2401" spans="1:12" x14ac:dyDescent="0.35">
      <c r="A2401" t="s">
        <v>3094</v>
      </c>
      <c r="B2401" t="s">
        <v>25</v>
      </c>
      <c r="C2401" t="s">
        <v>91</v>
      </c>
      <c r="D2401" t="s">
        <v>72</v>
      </c>
      <c r="E2401" t="s">
        <v>2059</v>
      </c>
      <c r="F2401" t="s">
        <v>323</v>
      </c>
      <c r="G2401" t="s">
        <v>324</v>
      </c>
      <c r="H2401" t="s">
        <v>863</v>
      </c>
      <c r="I2401" t="s">
        <v>128</v>
      </c>
      <c r="J2401" t="s">
        <v>3095</v>
      </c>
      <c r="K2401" t="s">
        <v>1848</v>
      </c>
      <c r="L2401" t="s">
        <v>3096</v>
      </c>
    </row>
    <row r="2402" spans="1:12" x14ac:dyDescent="0.35">
      <c r="A2402" t="s">
        <v>5681</v>
      </c>
      <c r="B2402" t="s">
        <v>5682</v>
      </c>
      <c r="C2402" t="s">
        <v>50</v>
      </c>
      <c r="D2402" t="s">
        <v>773</v>
      </c>
      <c r="E2402" t="s">
        <v>103</v>
      </c>
      <c r="F2402" t="s">
        <v>5659</v>
      </c>
      <c r="G2402" t="s">
        <v>29</v>
      </c>
      <c r="H2402" t="s">
        <v>5683</v>
      </c>
      <c r="I2402" t="s">
        <v>66</v>
      </c>
      <c r="J2402" t="s">
        <v>1611</v>
      </c>
      <c r="K2402" t="s">
        <v>139</v>
      </c>
      <c r="L2402" t="s">
        <v>5559</v>
      </c>
    </row>
    <row r="2403" spans="1:12" x14ac:dyDescent="0.35">
      <c r="A2403" t="s">
        <v>5684</v>
      </c>
      <c r="B2403" t="s">
        <v>5685</v>
      </c>
      <c r="C2403" t="s">
        <v>38</v>
      </c>
      <c r="D2403" t="s">
        <v>177</v>
      </c>
      <c r="E2403" t="s">
        <v>135</v>
      </c>
      <c r="F2403" t="s">
        <v>1179</v>
      </c>
      <c r="G2403" t="s">
        <v>155</v>
      </c>
      <c r="H2403" t="s">
        <v>898</v>
      </c>
      <c r="I2403" t="s">
        <v>326</v>
      </c>
      <c r="J2403" t="s">
        <v>327</v>
      </c>
      <c r="K2403" t="s">
        <v>388</v>
      </c>
      <c r="L2403" t="s">
        <v>5686</v>
      </c>
    </row>
    <row r="2404" spans="1:12" x14ac:dyDescent="0.35">
      <c r="A2404" t="s">
        <v>5687</v>
      </c>
      <c r="B2404" t="s">
        <v>5688</v>
      </c>
      <c r="C2404" t="s">
        <v>101</v>
      </c>
      <c r="D2404" t="s">
        <v>51</v>
      </c>
      <c r="E2404" t="s">
        <v>92</v>
      </c>
      <c r="F2404" t="s">
        <v>1179</v>
      </c>
      <c r="G2404" t="s">
        <v>64</v>
      </c>
      <c r="H2404" t="s">
        <v>249</v>
      </c>
      <c r="I2404" t="s">
        <v>148</v>
      </c>
      <c r="J2404" t="s">
        <v>2600</v>
      </c>
      <c r="K2404" t="s">
        <v>280</v>
      </c>
      <c r="L2404" t="s">
        <v>5689</v>
      </c>
    </row>
    <row r="2405" spans="1:12" x14ac:dyDescent="0.35">
      <c r="A2405" t="s">
        <v>4412</v>
      </c>
      <c r="B2405" t="s">
        <v>4413</v>
      </c>
      <c r="C2405" t="s">
        <v>50</v>
      </c>
      <c r="D2405" t="s">
        <v>773</v>
      </c>
      <c r="E2405" t="s">
        <v>4414</v>
      </c>
      <c r="F2405" t="s">
        <v>3184</v>
      </c>
      <c r="G2405" t="s">
        <v>216</v>
      </c>
      <c r="H2405" t="s">
        <v>3932</v>
      </c>
      <c r="I2405" t="s">
        <v>20</v>
      </c>
      <c r="J2405" t="s">
        <v>4415</v>
      </c>
      <c r="K2405" t="s">
        <v>139</v>
      </c>
      <c r="L2405" t="s">
        <v>4416</v>
      </c>
    </row>
    <row r="2406" spans="1:12" x14ac:dyDescent="0.35">
      <c r="A2406" t="s">
        <v>5690</v>
      </c>
      <c r="B2406" t="s">
        <v>5691</v>
      </c>
      <c r="C2406" t="s">
        <v>50</v>
      </c>
      <c r="D2406" t="s">
        <v>39</v>
      </c>
      <c r="E2406" t="s">
        <v>5692</v>
      </c>
      <c r="F2406" t="s">
        <v>3148</v>
      </c>
      <c r="G2406" t="s">
        <v>30</v>
      </c>
      <c r="H2406" t="s">
        <v>3752</v>
      </c>
      <c r="I2406" t="s">
        <v>737</v>
      </c>
      <c r="J2406" t="s">
        <v>1053</v>
      </c>
      <c r="K2406" t="s">
        <v>139</v>
      </c>
      <c r="L2406" t="s">
        <v>5693</v>
      </c>
    </row>
    <row r="2407" spans="1:12" x14ac:dyDescent="0.35">
      <c r="A2407" t="s">
        <v>5694</v>
      </c>
      <c r="B2407" t="s">
        <v>5695</v>
      </c>
      <c r="C2407" t="s">
        <v>101</v>
      </c>
      <c r="D2407" t="s">
        <v>919</v>
      </c>
      <c r="E2407" t="s">
        <v>2181</v>
      </c>
      <c r="F2407" t="s">
        <v>323</v>
      </c>
      <c r="G2407" t="s">
        <v>93</v>
      </c>
      <c r="H2407" t="s">
        <v>5696</v>
      </c>
      <c r="I2407" t="s">
        <v>326</v>
      </c>
      <c r="J2407" t="s">
        <v>2748</v>
      </c>
      <c r="K2407" t="s">
        <v>280</v>
      </c>
      <c r="L2407" t="s">
        <v>5142</v>
      </c>
    </row>
    <row r="2408" spans="1:12" x14ac:dyDescent="0.35">
      <c r="A2408" t="s">
        <v>5697</v>
      </c>
      <c r="B2408" t="s">
        <v>5698</v>
      </c>
      <c r="C2408" t="s">
        <v>38</v>
      </c>
      <c r="D2408" t="s">
        <v>51</v>
      </c>
      <c r="E2408" t="s">
        <v>92</v>
      </c>
      <c r="F2408" t="s">
        <v>323</v>
      </c>
      <c r="G2408" t="s">
        <v>155</v>
      </c>
      <c r="H2408" t="s">
        <v>5699</v>
      </c>
      <c r="I2408" t="s">
        <v>20</v>
      </c>
      <c r="J2408" t="s">
        <v>2594</v>
      </c>
      <c r="K2408" t="s">
        <v>251</v>
      </c>
      <c r="L2408" t="s">
        <v>988</v>
      </c>
    </row>
    <row r="2409" spans="1:12" x14ac:dyDescent="0.35">
      <c r="A2409" t="s">
        <v>5700</v>
      </c>
      <c r="B2409" t="s">
        <v>5701</v>
      </c>
      <c r="C2409" t="s">
        <v>38</v>
      </c>
      <c r="D2409" t="s">
        <v>1259</v>
      </c>
      <c r="E2409" t="s">
        <v>144</v>
      </c>
      <c r="F2409" t="s">
        <v>1179</v>
      </c>
      <c r="G2409" t="s">
        <v>64</v>
      </c>
      <c r="H2409" t="s">
        <v>996</v>
      </c>
      <c r="I2409" t="s">
        <v>128</v>
      </c>
      <c r="J2409" t="s">
        <v>2600</v>
      </c>
      <c r="K2409" t="s">
        <v>280</v>
      </c>
      <c r="L2409" t="s">
        <v>5702</v>
      </c>
    </row>
    <row r="2410" spans="1:12" x14ac:dyDescent="0.35">
      <c r="A2410" t="s">
        <v>5703</v>
      </c>
      <c r="B2410" t="s">
        <v>5704</v>
      </c>
      <c r="C2410" t="s">
        <v>38</v>
      </c>
      <c r="D2410" t="s">
        <v>1259</v>
      </c>
      <c r="E2410" t="s">
        <v>73</v>
      </c>
      <c r="F2410" t="s">
        <v>248</v>
      </c>
      <c r="G2410" t="s">
        <v>155</v>
      </c>
      <c r="H2410" t="s">
        <v>996</v>
      </c>
      <c r="I2410" t="s">
        <v>95</v>
      </c>
      <c r="J2410" t="s">
        <v>940</v>
      </c>
      <c r="K2410" t="s">
        <v>1848</v>
      </c>
      <c r="L2410" t="s">
        <v>2218</v>
      </c>
    </row>
    <row r="2411" spans="1:12" x14ac:dyDescent="0.35">
      <c r="A2411" t="s">
        <v>5705</v>
      </c>
      <c r="B2411" t="s">
        <v>5706</v>
      </c>
      <c r="C2411" t="s">
        <v>1864</v>
      </c>
      <c r="D2411" t="s">
        <v>773</v>
      </c>
      <c r="E2411" t="s">
        <v>498</v>
      </c>
      <c r="F2411" t="s">
        <v>5707</v>
      </c>
      <c r="G2411" t="s">
        <v>193</v>
      </c>
      <c r="H2411" t="s">
        <v>5507</v>
      </c>
      <c r="I2411" t="s">
        <v>326</v>
      </c>
      <c r="J2411" t="s">
        <v>3150</v>
      </c>
      <c r="K2411" t="s">
        <v>139</v>
      </c>
      <c r="L2411" t="s">
        <v>5645</v>
      </c>
    </row>
    <row r="2412" spans="1:12" x14ac:dyDescent="0.35">
      <c r="A2412" t="s">
        <v>5708</v>
      </c>
      <c r="B2412" t="s">
        <v>1005</v>
      </c>
      <c r="C2412" t="s">
        <v>101</v>
      </c>
      <c r="D2412" t="s">
        <v>15</v>
      </c>
      <c r="E2412" t="s">
        <v>239</v>
      </c>
      <c r="F2412" t="s">
        <v>74</v>
      </c>
      <c r="G2412" t="s">
        <v>41</v>
      </c>
      <c r="H2412" t="s">
        <v>5709</v>
      </c>
      <c r="I2412" t="s">
        <v>66</v>
      </c>
      <c r="J2412" t="s">
        <v>3095</v>
      </c>
      <c r="K2412" t="s">
        <v>263</v>
      </c>
      <c r="L2412" t="s">
        <v>5710</v>
      </c>
    </row>
    <row r="2413" spans="1:12" x14ac:dyDescent="0.35">
      <c r="A2413" t="s">
        <v>4423</v>
      </c>
      <c r="B2413" t="s">
        <v>4424</v>
      </c>
      <c r="C2413" t="s">
        <v>101</v>
      </c>
      <c r="D2413" t="s">
        <v>62</v>
      </c>
      <c r="E2413" t="s">
        <v>314</v>
      </c>
      <c r="F2413" t="s">
        <v>1179</v>
      </c>
      <c r="G2413" t="s">
        <v>93</v>
      </c>
      <c r="H2413" t="s">
        <v>315</v>
      </c>
      <c r="I2413" t="s">
        <v>326</v>
      </c>
      <c r="J2413" t="s">
        <v>2600</v>
      </c>
      <c r="K2413" t="s">
        <v>1848</v>
      </c>
      <c r="L2413" t="s">
        <v>4425</v>
      </c>
    </row>
    <row r="2414" spans="1:12" x14ac:dyDescent="0.35">
      <c r="A2414" t="s">
        <v>4426</v>
      </c>
      <c r="B2414" t="s">
        <v>4427</v>
      </c>
      <c r="C2414" t="s">
        <v>61</v>
      </c>
      <c r="D2414" t="s">
        <v>308</v>
      </c>
      <c r="E2414" t="s">
        <v>322</v>
      </c>
      <c r="F2414" t="s">
        <v>136</v>
      </c>
      <c r="G2414" t="s">
        <v>145</v>
      </c>
      <c r="H2414" t="s">
        <v>4428</v>
      </c>
      <c r="I2414" t="s">
        <v>2255</v>
      </c>
      <c r="J2414" t="s">
        <v>1286</v>
      </c>
      <c r="K2414" t="s">
        <v>3776</v>
      </c>
      <c r="L2414" t="s">
        <v>4056</v>
      </c>
    </row>
    <row r="2415" spans="1:12" x14ac:dyDescent="0.35">
      <c r="A2415" t="s">
        <v>5711</v>
      </c>
      <c r="B2415" t="s">
        <v>5712</v>
      </c>
      <c r="C2415" t="s">
        <v>14</v>
      </c>
      <c r="D2415" t="s">
        <v>2284</v>
      </c>
      <c r="E2415" t="s">
        <v>28</v>
      </c>
      <c r="F2415" t="s">
        <v>224</v>
      </c>
      <c r="G2415" t="s">
        <v>155</v>
      </c>
      <c r="H2415" t="s">
        <v>2141</v>
      </c>
      <c r="I2415" t="s">
        <v>95</v>
      </c>
      <c r="J2415" t="s">
        <v>376</v>
      </c>
      <c r="K2415" t="s">
        <v>645</v>
      </c>
      <c r="L2415" t="s">
        <v>1993</v>
      </c>
    </row>
    <row r="2416" spans="1:12" x14ac:dyDescent="0.35">
      <c r="A2416" t="s">
        <v>3834</v>
      </c>
      <c r="B2416" t="s">
        <v>3835</v>
      </c>
      <c r="C2416" t="s">
        <v>61</v>
      </c>
      <c r="D2416" t="s">
        <v>51</v>
      </c>
      <c r="E2416" t="s">
        <v>40</v>
      </c>
      <c r="F2416" t="s">
        <v>29</v>
      </c>
      <c r="G2416" t="s">
        <v>193</v>
      </c>
      <c r="H2416" t="s">
        <v>973</v>
      </c>
      <c r="I2416" t="s">
        <v>32</v>
      </c>
      <c r="J2416" t="s">
        <v>1692</v>
      </c>
      <c r="K2416" t="s">
        <v>22</v>
      </c>
      <c r="L2416" t="s">
        <v>3217</v>
      </c>
    </row>
    <row r="2417" spans="1:12" x14ac:dyDescent="0.35">
      <c r="A2417" t="s">
        <v>5713</v>
      </c>
      <c r="B2417" t="s">
        <v>5714</v>
      </c>
      <c r="C2417" t="s">
        <v>26</v>
      </c>
      <c r="D2417" t="s">
        <v>62</v>
      </c>
      <c r="E2417" t="s">
        <v>1694</v>
      </c>
      <c r="F2417" t="s">
        <v>216</v>
      </c>
      <c r="G2417" t="s">
        <v>64</v>
      </c>
      <c r="H2417" t="s">
        <v>978</v>
      </c>
      <c r="I2417" t="s">
        <v>20</v>
      </c>
      <c r="J2417" t="s">
        <v>138</v>
      </c>
      <c r="K2417" t="s">
        <v>57</v>
      </c>
      <c r="L2417" t="s">
        <v>258</v>
      </c>
    </row>
    <row r="2418" spans="1:12" x14ac:dyDescent="0.35">
      <c r="A2418" t="s">
        <v>5715</v>
      </c>
      <c r="B2418" t="s">
        <v>25</v>
      </c>
      <c r="C2418" t="s">
        <v>14</v>
      </c>
      <c r="D2418" t="s">
        <v>5716</v>
      </c>
      <c r="E2418" t="s">
        <v>92</v>
      </c>
      <c r="F2418" t="s">
        <v>5717</v>
      </c>
      <c r="G2418" t="s">
        <v>1858</v>
      </c>
      <c r="H2418" t="s">
        <v>4226</v>
      </c>
      <c r="I2418" t="s">
        <v>326</v>
      </c>
      <c r="J2418" t="s">
        <v>396</v>
      </c>
      <c r="K2418" t="s">
        <v>78</v>
      </c>
      <c r="L2418" t="s">
        <v>5718</v>
      </c>
    </row>
    <row r="2419" spans="1:12" x14ac:dyDescent="0.35">
      <c r="A2419" t="s">
        <v>5719</v>
      </c>
      <c r="B2419" t="s">
        <v>25</v>
      </c>
      <c r="C2419" t="s">
        <v>14</v>
      </c>
      <c r="D2419" t="s">
        <v>3974</v>
      </c>
      <c r="E2419" t="s">
        <v>5720</v>
      </c>
      <c r="F2419" t="s">
        <v>695</v>
      </c>
      <c r="G2419" t="s">
        <v>30</v>
      </c>
      <c r="H2419" t="s">
        <v>5721</v>
      </c>
      <c r="I2419" t="s">
        <v>66</v>
      </c>
      <c r="J2419" t="s">
        <v>2667</v>
      </c>
      <c r="K2419" t="s">
        <v>280</v>
      </c>
      <c r="L2419" t="s">
        <v>2785</v>
      </c>
    </row>
    <row r="2420" spans="1:12" x14ac:dyDescent="0.35">
      <c r="A2420" t="s">
        <v>5722</v>
      </c>
      <c r="B2420" t="s">
        <v>5723</v>
      </c>
      <c r="C2420" t="s">
        <v>101</v>
      </c>
      <c r="D2420" t="s">
        <v>72</v>
      </c>
      <c r="E2420" t="s">
        <v>1339</v>
      </c>
      <c r="F2420" t="s">
        <v>1858</v>
      </c>
      <c r="G2420" t="s">
        <v>216</v>
      </c>
      <c r="H2420" t="s">
        <v>5724</v>
      </c>
      <c r="I2420" t="s">
        <v>5337</v>
      </c>
      <c r="J2420" t="s">
        <v>3704</v>
      </c>
      <c r="K2420" t="s">
        <v>280</v>
      </c>
      <c r="L2420" t="s">
        <v>2387</v>
      </c>
    </row>
    <row r="2421" spans="1:12" x14ac:dyDescent="0.35">
      <c r="A2421" t="s">
        <v>5725</v>
      </c>
      <c r="B2421" t="s">
        <v>5726</v>
      </c>
      <c r="C2421" t="s">
        <v>101</v>
      </c>
      <c r="D2421" t="s">
        <v>246</v>
      </c>
      <c r="E2421" t="s">
        <v>260</v>
      </c>
      <c r="F2421" t="s">
        <v>3157</v>
      </c>
      <c r="G2421" t="s">
        <v>136</v>
      </c>
      <c r="H2421" t="s">
        <v>2633</v>
      </c>
      <c r="I2421" t="s">
        <v>326</v>
      </c>
      <c r="J2421" t="s">
        <v>5222</v>
      </c>
      <c r="K2421" t="s">
        <v>941</v>
      </c>
      <c r="L2421" t="s">
        <v>4491</v>
      </c>
    </row>
    <row r="2422" spans="1:12" x14ac:dyDescent="0.35">
      <c r="A2422" t="s">
        <v>5727</v>
      </c>
      <c r="B2422" t="s">
        <v>5728</v>
      </c>
      <c r="C2422" t="s">
        <v>101</v>
      </c>
      <c r="D2422" t="s">
        <v>15</v>
      </c>
      <c r="E2422" t="s">
        <v>2623</v>
      </c>
      <c r="F2422" t="s">
        <v>1377</v>
      </c>
      <c r="G2422" t="s">
        <v>75</v>
      </c>
      <c r="H2422" t="s">
        <v>3955</v>
      </c>
      <c r="I2422" t="s">
        <v>20</v>
      </c>
      <c r="J2422" t="s">
        <v>2098</v>
      </c>
      <c r="K2422" t="s">
        <v>228</v>
      </c>
      <c r="L2422" t="s">
        <v>4112</v>
      </c>
    </row>
    <row r="2423" spans="1:12" x14ac:dyDescent="0.35">
      <c r="A2423" t="s">
        <v>3846</v>
      </c>
      <c r="B2423" t="s">
        <v>25</v>
      </c>
      <c r="C2423" t="s">
        <v>91</v>
      </c>
      <c r="D2423" t="s">
        <v>72</v>
      </c>
      <c r="E2423" t="s">
        <v>103</v>
      </c>
      <c r="F2423" t="s">
        <v>3157</v>
      </c>
      <c r="G2423" t="s">
        <v>64</v>
      </c>
      <c r="H2423" t="s">
        <v>2880</v>
      </c>
      <c r="I2423" t="s">
        <v>291</v>
      </c>
      <c r="J2423" t="s">
        <v>3773</v>
      </c>
      <c r="K2423" t="s">
        <v>263</v>
      </c>
      <c r="L2423" t="s">
        <v>5729</v>
      </c>
    </row>
    <row r="2424" spans="1:12" x14ac:dyDescent="0.35">
      <c r="A2424" t="s">
        <v>5730</v>
      </c>
      <c r="B2424" t="s">
        <v>5731</v>
      </c>
      <c r="C2424" t="s">
        <v>101</v>
      </c>
      <c r="D2424" t="s">
        <v>246</v>
      </c>
      <c r="E2424" t="s">
        <v>414</v>
      </c>
      <c r="F2424" t="s">
        <v>1858</v>
      </c>
      <c r="G2424" t="s">
        <v>30</v>
      </c>
      <c r="H2424" t="s">
        <v>705</v>
      </c>
      <c r="I2424" t="s">
        <v>737</v>
      </c>
      <c r="J2424" t="s">
        <v>3885</v>
      </c>
      <c r="K2424" t="s">
        <v>690</v>
      </c>
      <c r="L2424" t="s">
        <v>5732</v>
      </c>
    </row>
    <row r="2425" spans="1:12" x14ac:dyDescent="0.35">
      <c r="A2425" t="s">
        <v>5733</v>
      </c>
      <c r="B2425" t="s">
        <v>5734</v>
      </c>
      <c r="C2425" t="s">
        <v>26</v>
      </c>
      <c r="D2425" t="s">
        <v>153</v>
      </c>
      <c r="E2425" t="s">
        <v>5735</v>
      </c>
      <c r="F2425" t="s">
        <v>858</v>
      </c>
      <c r="G2425" t="s">
        <v>29</v>
      </c>
      <c r="H2425" t="s">
        <v>2415</v>
      </c>
      <c r="I2425" t="s">
        <v>32</v>
      </c>
      <c r="J2425" t="s">
        <v>2606</v>
      </c>
      <c r="K2425" t="s">
        <v>263</v>
      </c>
      <c r="L2425" t="s">
        <v>5024</v>
      </c>
    </row>
    <row r="2426" spans="1:12" x14ac:dyDescent="0.35">
      <c r="A2426" t="s">
        <v>5736</v>
      </c>
      <c r="B2426" t="s">
        <v>5737</v>
      </c>
      <c r="C2426" t="s">
        <v>50</v>
      </c>
      <c r="D2426" t="s">
        <v>72</v>
      </c>
      <c r="E2426" t="s">
        <v>103</v>
      </c>
      <c r="F2426" t="s">
        <v>3148</v>
      </c>
      <c r="G2426" t="s">
        <v>17</v>
      </c>
      <c r="H2426" t="s">
        <v>4908</v>
      </c>
      <c r="I2426" t="s">
        <v>20</v>
      </c>
      <c r="J2426" t="s">
        <v>3698</v>
      </c>
      <c r="K2426" t="s">
        <v>2338</v>
      </c>
      <c r="L2426" t="s">
        <v>5738</v>
      </c>
    </row>
    <row r="2427" spans="1:12" x14ac:dyDescent="0.35">
      <c r="A2427" t="s">
        <v>287</v>
      </c>
      <c r="B2427" t="s">
        <v>5739</v>
      </c>
      <c r="C2427" t="s">
        <v>101</v>
      </c>
      <c r="D2427" t="s">
        <v>72</v>
      </c>
      <c r="E2427" t="s">
        <v>3585</v>
      </c>
      <c r="F2427" t="s">
        <v>74</v>
      </c>
      <c r="G2427" t="s">
        <v>17</v>
      </c>
      <c r="H2427" t="s">
        <v>5740</v>
      </c>
      <c r="I2427" t="s">
        <v>291</v>
      </c>
      <c r="J2427" t="s">
        <v>3095</v>
      </c>
      <c r="K2427" t="s">
        <v>263</v>
      </c>
      <c r="L2427" t="s">
        <v>328</v>
      </c>
    </row>
    <row r="2428" spans="1:12" x14ac:dyDescent="0.35">
      <c r="A2428" t="s">
        <v>5741</v>
      </c>
      <c r="B2428" t="s">
        <v>25</v>
      </c>
      <c r="C2428" t="s">
        <v>38</v>
      </c>
      <c r="D2428" t="s">
        <v>72</v>
      </c>
      <c r="E2428" t="s">
        <v>5742</v>
      </c>
      <c r="F2428" t="s">
        <v>1858</v>
      </c>
      <c r="G2428" t="s">
        <v>93</v>
      </c>
      <c r="H2428" t="s">
        <v>5743</v>
      </c>
      <c r="I2428" t="s">
        <v>20</v>
      </c>
      <c r="J2428" t="s">
        <v>4421</v>
      </c>
      <c r="K2428" t="s">
        <v>78</v>
      </c>
      <c r="L2428" t="s">
        <v>3136</v>
      </c>
    </row>
    <row r="2429" spans="1:12" x14ac:dyDescent="0.35">
      <c r="A2429" t="s">
        <v>5744</v>
      </c>
      <c r="B2429" t="s">
        <v>5745</v>
      </c>
      <c r="C2429" t="s">
        <v>38</v>
      </c>
      <c r="D2429" t="s">
        <v>603</v>
      </c>
      <c r="E2429" t="s">
        <v>73</v>
      </c>
      <c r="F2429" t="s">
        <v>858</v>
      </c>
      <c r="G2429" t="s">
        <v>17</v>
      </c>
      <c r="H2429" t="s">
        <v>3337</v>
      </c>
      <c r="I2429" t="s">
        <v>326</v>
      </c>
      <c r="J2429" t="s">
        <v>2157</v>
      </c>
      <c r="K2429" t="s">
        <v>139</v>
      </c>
      <c r="L2429" t="s">
        <v>2687</v>
      </c>
    </row>
    <row r="2430" spans="1:12" x14ac:dyDescent="0.35">
      <c r="A2430" t="s">
        <v>5746</v>
      </c>
      <c r="B2430" t="s">
        <v>5747</v>
      </c>
      <c r="C2430" t="s">
        <v>91</v>
      </c>
      <c r="D2430" t="s">
        <v>72</v>
      </c>
      <c r="E2430" t="s">
        <v>3014</v>
      </c>
      <c r="F2430" t="s">
        <v>2152</v>
      </c>
      <c r="G2430" t="s">
        <v>53</v>
      </c>
      <c r="H2430" t="s">
        <v>85</v>
      </c>
      <c r="I2430" t="s">
        <v>326</v>
      </c>
      <c r="J2430" t="s">
        <v>5748</v>
      </c>
      <c r="K2430" t="s">
        <v>690</v>
      </c>
      <c r="L2430" t="s">
        <v>5749</v>
      </c>
    </row>
    <row r="2431" spans="1:12" x14ac:dyDescent="0.35">
      <c r="A2431" t="s">
        <v>5750</v>
      </c>
      <c r="B2431" t="s">
        <v>5751</v>
      </c>
      <c r="C2431" t="s">
        <v>50</v>
      </c>
      <c r="D2431" t="s">
        <v>163</v>
      </c>
      <c r="E2431" t="s">
        <v>92</v>
      </c>
      <c r="F2431" t="s">
        <v>323</v>
      </c>
      <c r="G2431" t="s">
        <v>93</v>
      </c>
      <c r="H2431" t="s">
        <v>2343</v>
      </c>
      <c r="I2431" t="s">
        <v>326</v>
      </c>
      <c r="J2431" t="s">
        <v>2956</v>
      </c>
      <c r="K2431" t="s">
        <v>139</v>
      </c>
      <c r="L2431" t="s">
        <v>2403</v>
      </c>
    </row>
    <row r="2432" spans="1:12" x14ac:dyDescent="0.35">
      <c r="A2432" t="s">
        <v>5752</v>
      </c>
      <c r="B2432" t="s">
        <v>5753</v>
      </c>
      <c r="C2432" t="s">
        <v>38</v>
      </c>
      <c r="D2432" t="s">
        <v>72</v>
      </c>
      <c r="E2432" t="s">
        <v>52</v>
      </c>
      <c r="F2432" t="s">
        <v>3148</v>
      </c>
      <c r="G2432" t="s">
        <v>30</v>
      </c>
      <c r="H2432" t="s">
        <v>898</v>
      </c>
      <c r="I2432" t="s">
        <v>20</v>
      </c>
      <c r="J2432" t="s">
        <v>4528</v>
      </c>
      <c r="K2432" t="s">
        <v>97</v>
      </c>
      <c r="L2432" t="s">
        <v>5754</v>
      </c>
    </row>
    <row r="2433" spans="1:12" x14ac:dyDescent="0.35">
      <c r="A2433" t="s">
        <v>5755</v>
      </c>
      <c r="B2433" t="s">
        <v>5756</v>
      </c>
      <c r="C2433" t="s">
        <v>91</v>
      </c>
      <c r="D2433" t="s">
        <v>773</v>
      </c>
      <c r="E2433" t="s">
        <v>314</v>
      </c>
      <c r="F2433" t="s">
        <v>1858</v>
      </c>
      <c r="G2433" t="s">
        <v>17</v>
      </c>
      <c r="H2433" t="s">
        <v>5683</v>
      </c>
      <c r="I2433" t="s">
        <v>32</v>
      </c>
      <c r="J2433" t="s">
        <v>4268</v>
      </c>
      <c r="K2433" t="s">
        <v>3339</v>
      </c>
      <c r="L2433" t="s">
        <v>5668</v>
      </c>
    </row>
    <row r="2434" spans="1:12" x14ac:dyDescent="0.35">
      <c r="A2434" t="s">
        <v>5757</v>
      </c>
      <c r="B2434" t="s">
        <v>5758</v>
      </c>
      <c r="C2434" t="s">
        <v>61</v>
      </c>
      <c r="D2434" t="s">
        <v>773</v>
      </c>
      <c r="E2434" t="s">
        <v>414</v>
      </c>
      <c r="F2434" t="s">
        <v>5707</v>
      </c>
      <c r="G2434" t="s">
        <v>695</v>
      </c>
      <c r="H2434" t="s">
        <v>127</v>
      </c>
      <c r="I2434" t="s">
        <v>326</v>
      </c>
      <c r="J2434" t="s">
        <v>1611</v>
      </c>
      <c r="K2434" t="s">
        <v>263</v>
      </c>
      <c r="L2434" t="s">
        <v>5759</v>
      </c>
    </row>
    <row r="2435" spans="1:12" x14ac:dyDescent="0.35">
      <c r="A2435" t="s">
        <v>5760</v>
      </c>
      <c r="B2435" t="s">
        <v>25</v>
      </c>
      <c r="C2435" t="s">
        <v>91</v>
      </c>
      <c r="D2435" t="s">
        <v>62</v>
      </c>
      <c r="E2435" t="s">
        <v>103</v>
      </c>
      <c r="F2435" t="s">
        <v>1179</v>
      </c>
      <c r="G2435" t="s">
        <v>155</v>
      </c>
      <c r="H2435" t="s">
        <v>582</v>
      </c>
      <c r="I2435" t="s">
        <v>95</v>
      </c>
      <c r="J2435" t="s">
        <v>327</v>
      </c>
      <c r="K2435" t="s">
        <v>263</v>
      </c>
      <c r="L2435" t="s">
        <v>5761</v>
      </c>
    </row>
    <row r="2436" spans="1:12" x14ac:dyDescent="0.35">
      <c r="A2436" t="s">
        <v>5762</v>
      </c>
      <c r="B2436" t="s">
        <v>5763</v>
      </c>
      <c r="C2436" t="s">
        <v>38</v>
      </c>
      <c r="D2436" t="s">
        <v>102</v>
      </c>
      <c r="E2436" t="s">
        <v>40</v>
      </c>
      <c r="F2436" t="s">
        <v>248</v>
      </c>
      <c r="G2436" t="s">
        <v>193</v>
      </c>
      <c r="H2436" t="s">
        <v>736</v>
      </c>
      <c r="I2436" t="s">
        <v>128</v>
      </c>
      <c r="J2436" t="s">
        <v>1189</v>
      </c>
      <c r="K2436" t="s">
        <v>1848</v>
      </c>
      <c r="L2436" t="s">
        <v>1173</v>
      </c>
    </row>
    <row r="2437" spans="1:12" x14ac:dyDescent="0.35">
      <c r="A2437" t="s">
        <v>5764</v>
      </c>
      <c r="B2437" t="s">
        <v>5765</v>
      </c>
      <c r="C2437" t="s">
        <v>38</v>
      </c>
      <c r="D2437" t="s">
        <v>638</v>
      </c>
      <c r="E2437" t="s">
        <v>1552</v>
      </c>
      <c r="F2437" t="s">
        <v>3157</v>
      </c>
      <c r="G2437" t="s">
        <v>193</v>
      </c>
      <c r="H2437" t="s">
        <v>5766</v>
      </c>
      <c r="I2437" t="s">
        <v>291</v>
      </c>
      <c r="J2437" t="s">
        <v>3885</v>
      </c>
      <c r="K2437" t="s">
        <v>1848</v>
      </c>
      <c r="L2437" t="s">
        <v>2568</v>
      </c>
    </row>
    <row r="2438" spans="1:12" x14ac:dyDescent="0.35">
      <c r="A2438" t="s">
        <v>3218</v>
      </c>
      <c r="B2438" t="s">
        <v>3219</v>
      </c>
      <c r="C2438" t="s">
        <v>91</v>
      </c>
      <c r="D2438" t="s">
        <v>715</v>
      </c>
      <c r="E2438" t="s">
        <v>2869</v>
      </c>
      <c r="F2438" t="s">
        <v>1377</v>
      </c>
      <c r="G2438" t="s">
        <v>75</v>
      </c>
      <c r="H2438" t="s">
        <v>3220</v>
      </c>
      <c r="I2438" t="s">
        <v>195</v>
      </c>
      <c r="J2438" t="s">
        <v>3023</v>
      </c>
      <c r="K2438" t="s">
        <v>139</v>
      </c>
      <c r="L2438" t="s">
        <v>2815</v>
      </c>
    </row>
    <row r="2439" spans="1:12" x14ac:dyDescent="0.35">
      <c r="A2439" t="s">
        <v>5767</v>
      </c>
      <c r="B2439" t="s">
        <v>5768</v>
      </c>
      <c r="C2439" t="s">
        <v>101</v>
      </c>
      <c r="D2439" t="s">
        <v>51</v>
      </c>
      <c r="E2439" t="s">
        <v>144</v>
      </c>
      <c r="F2439" t="s">
        <v>136</v>
      </c>
      <c r="G2439" t="s">
        <v>193</v>
      </c>
      <c r="H2439" t="s">
        <v>5769</v>
      </c>
      <c r="I2439" t="s">
        <v>291</v>
      </c>
      <c r="J2439" t="s">
        <v>779</v>
      </c>
      <c r="K2439" t="s">
        <v>57</v>
      </c>
      <c r="L2439" t="s">
        <v>5770</v>
      </c>
    </row>
    <row r="2440" spans="1:12" x14ac:dyDescent="0.35">
      <c r="A2440" t="s">
        <v>5771</v>
      </c>
      <c r="B2440" t="s">
        <v>5772</v>
      </c>
      <c r="C2440" t="s">
        <v>38</v>
      </c>
      <c r="D2440" t="s">
        <v>62</v>
      </c>
      <c r="E2440" t="s">
        <v>414</v>
      </c>
      <c r="F2440" t="s">
        <v>1858</v>
      </c>
      <c r="G2440" t="s">
        <v>53</v>
      </c>
      <c r="H2440" t="s">
        <v>868</v>
      </c>
      <c r="I2440" t="s">
        <v>326</v>
      </c>
      <c r="J2440" t="s">
        <v>2217</v>
      </c>
      <c r="K2440" t="s">
        <v>78</v>
      </c>
      <c r="L2440" t="s">
        <v>5773</v>
      </c>
    </row>
    <row r="2441" spans="1:12" x14ac:dyDescent="0.35">
      <c r="A2441" t="s">
        <v>4443</v>
      </c>
      <c r="B2441" t="s">
        <v>4444</v>
      </c>
      <c r="C2441" t="s">
        <v>14</v>
      </c>
      <c r="D2441" t="s">
        <v>1467</v>
      </c>
      <c r="E2441" t="s">
        <v>260</v>
      </c>
      <c r="F2441" t="s">
        <v>3157</v>
      </c>
      <c r="G2441" t="s">
        <v>224</v>
      </c>
      <c r="H2441" t="s">
        <v>1467</v>
      </c>
      <c r="I2441" t="s">
        <v>457</v>
      </c>
      <c r="J2441" t="s">
        <v>458</v>
      </c>
      <c r="K2441" t="s">
        <v>458</v>
      </c>
      <c r="L2441" t="s">
        <v>2327</v>
      </c>
    </row>
    <row r="2442" spans="1:12" x14ac:dyDescent="0.35">
      <c r="A2442" t="s">
        <v>5774</v>
      </c>
      <c r="B2442" t="s">
        <v>25</v>
      </c>
      <c r="C2442" t="s">
        <v>392</v>
      </c>
      <c r="D2442" t="s">
        <v>3974</v>
      </c>
      <c r="E2442" t="s">
        <v>144</v>
      </c>
      <c r="F2442" t="s">
        <v>74</v>
      </c>
      <c r="G2442" t="s">
        <v>1377</v>
      </c>
      <c r="H2442" t="s">
        <v>5775</v>
      </c>
      <c r="I2442" t="s">
        <v>3035</v>
      </c>
      <c r="J2442" t="s">
        <v>3672</v>
      </c>
      <c r="K2442" t="s">
        <v>78</v>
      </c>
      <c r="L2442" t="s">
        <v>970</v>
      </c>
    </row>
    <row r="2443" spans="1:12" x14ac:dyDescent="0.35">
      <c r="A2443" t="s">
        <v>5776</v>
      </c>
      <c r="B2443" t="s">
        <v>25</v>
      </c>
      <c r="C2443" t="s">
        <v>61</v>
      </c>
      <c r="D2443" t="s">
        <v>163</v>
      </c>
      <c r="E2443" t="s">
        <v>260</v>
      </c>
      <c r="F2443" t="s">
        <v>74</v>
      </c>
      <c r="G2443" t="s">
        <v>216</v>
      </c>
      <c r="H2443" t="s">
        <v>415</v>
      </c>
      <c r="I2443" t="s">
        <v>316</v>
      </c>
      <c r="J2443" t="s">
        <v>3095</v>
      </c>
      <c r="K2443" t="s">
        <v>280</v>
      </c>
      <c r="L2443" t="s">
        <v>2742</v>
      </c>
    </row>
    <row r="2444" spans="1:12" x14ac:dyDescent="0.35">
      <c r="A2444" t="s">
        <v>5777</v>
      </c>
      <c r="B2444" t="s">
        <v>25</v>
      </c>
      <c r="C2444" t="s">
        <v>1864</v>
      </c>
      <c r="D2444" t="s">
        <v>581</v>
      </c>
      <c r="E2444" t="s">
        <v>260</v>
      </c>
      <c r="F2444" t="s">
        <v>5640</v>
      </c>
      <c r="G2444" t="s">
        <v>53</v>
      </c>
      <c r="H2444" t="s">
        <v>5778</v>
      </c>
      <c r="I2444" t="s">
        <v>20</v>
      </c>
      <c r="J2444" t="s">
        <v>5590</v>
      </c>
      <c r="K2444" t="s">
        <v>139</v>
      </c>
      <c r="L2444" t="s">
        <v>3760</v>
      </c>
    </row>
    <row r="2445" spans="1:12" x14ac:dyDescent="0.35">
      <c r="A2445" t="s">
        <v>5779</v>
      </c>
      <c r="B2445" t="s">
        <v>5780</v>
      </c>
      <c r="C2445" t="s">
        <v>91</v>
      </c>
      <c r="D2445" t="s">
        <v>321</v>
      </c>
      <c r="E2445" t="s">
        <v>5781</v>
      </c>
      <c r="F2445" t="s">
        <v>3697</v>
      </c>
      <c r="G2445" t="s">
        <v>29</v>
      </c>
      <c r="H2445" t="s">
        <v>325</v>
      </c>
      <c r="I2445" t="s">
        <v>95</v>
      </c>
      <c r="J2445" t="s">
        <v>4528</v>
      </c>
      <c r="K2445" t="s">
        <v>139</v>
      </c>
      <c r="L2445" t="s">
        <v>5686</v>
      </c>
    </row>
    <row r="2446" spans="1:12" x14ac:dyDescent="0.35">
      <c r="A2446" t="s">
        <v>5782</v>
      </c>
      <c r="B2446" t="s">
        <v>5783</v>
      </c>
      <c r="C2446" t="s">
        <v>38</v>
      </c>
      <c r="D2446" t="s">
        <v>62</v>
      </c>
      <c r="E2446" t="s">
        <v>135</v>
      </c>
      <c r="F2446" t="s">
        <v>695</v>
      </c>
      <c r="G2446" t="s">
        <v>17</v>
      </c>
      <c r="H2446" t="s">
        <v>5784</v>
      </c>
      <c r="I2446" t="s">
        <v>291</v>
      </c>
      <c r="J2446" t="s">
        <v>2667</v>
      </c>
      <c r="K2446" t="s">
        <v>263</v>
      </c>
      <c r="L2446" t="s">
        <v>5785</v>
      </c>
    </row>
    <row r="2447" spans="1:12" x14ac:dyDescent="0.35">
      <c r="A2447" t="s">
        <v>5786</v>
      </c>
      <c r="B2447" t="s">
        <v>5787</v>
      </c>
      <c r="C2447" t="s">
        <v>91</v>
      </c>
      <c r="D2447" t="s">
        <v>83</v>
      </c>
      <c r="E2447" t="s">
        <v>278</v>
      </c>
      <c r="F2447" t="s">
        <v>1858</v>
      </c>
      <c r="G2447" t="s">
        <v>93</v>
      </c>
      <c r="H2447" t="s">
        <v>852</v>
      </c>
      <c r="I2447" t="s">
        <v>66</v>
      </c>
      <c r="J2447" t="s">
        <v>3672</v>
      </c>
      <c r="K2447" t="s">
        <v>78</v>
      </c>
      <c r="L2447" t="s">
        <v>3828</v>
      </c>
    </row>
    <row r="2448" spans="1:12" x14ac:dyDescent="0.35">
      <c r="A2448" t="s">
        <v>5788</v>
      </c>
      <c r="B2448" t="s">
        <v>5789</v>
      </c>
      <c r="C2448" t="s">
        <v>101</v>
      </c>
      <c r="D2448" t="s">
        <v>15</v>
      </c>
      <c r="E2448" t="s">
        <v>207</v>
      </c>
      <c r="F2448" t="s">
        <v>29</v>
      </c>
      <c r="G2448" t="s">
        <v>193</v>
      </c>
      <c r="H2448" t="s">
        <v>2312</v>
      </c>
      <c r="I2448" t="s">
        <v>148</v>
      </c>
      <c r="J2448" t="s">
        <v>1378</v>
      </c>
      <c r="K2448" t="s">
        <v>690</v>
      </c>
      <c r="L2448" t="s">
        <v>5790</v>
      </c>
    </row>
    <row r="2449" spans="1:12" x14ac:dyDescent="0.35">
      <c r="A2449" t="s">
        <v>5791</v>
      </c>
      <c r="B2449" t="s">
        <v>25</v>
      </c>
      <c r="C2449" t="s">
        <v>91</v>
      </c>
      <c r="D2449" t="s">
        <v>478</v>
      </c>
      <c r="E2449" t="s">
        <v>1820</v>
      </c>
      <c r="F2449" t="s">
        <v>323</v>
      </c>
      <c r="G2449" t="s">
        <v>193</v>
      </c>
      <c r="H2449" t="s">
        <v>2752</v>
      </c>
      <c r="I2449" t="s">
        <v>32</v>
      </c>
      <c r="J2449" t="s">
        <v>2594</v>
      </c>
      <c r="K2449" t="s">
        <v>139</v>
      </c>
      <c r="L2449" t="s">
        <v>3096</v>
      </c>
    </row>
    <row r="2450" spans="1:12" x14ac:dyDescent="0.35">
      <c r="A2450" t="s">
        <v>5792</v>
      </c>
      <c r="B2450" t="s">
        <v>5793</v>
      </c>
      <c r="C2450" t="s">
        <v>101</v>
      </c>
      <c r="D2450" t="s">
        <v>581</v>
      </c>
      <c r="E2450" t="s">
        <v>260</v>
      </c>
      <c r="F2450" t="s">
        <v>5659</v>
      </c>
      <c r="G2450" t="s">
        <v>74</v>
      </c>
      <c r="H2450" t="s">
        <v>5794</v>
      </c>
      <c r="I2450" t="s">
        <v>2530</v>
      </c>
      <c r="J2450" t="s">
        <v>1450</v>
      </c>
      <c r="K2450" t="s">
        <v>941</v>
      </c>
      <c r="L2450" t="s">
        <v>3705</v>
      </c>
    </row>
    <row r="2451" spans="1:12" x14ac:dyDescent="0.35">
      <c r="A2451" t="s">
        <v>5795</v>
      </c>
      <c r="B2451" t="s">
        <v>25</v>
      </c>
      <c r="C2451" t="s">
        <v>1864</v>
      </c>
      <c r="D2451" t="s">
        <v>581</v>
      </c>
      <c r="E2451" t="s">
        <v>260</v>
      </c>
      <c r="F2451" t="s">
        <v>5707</v>
      </c>
      <c r="G2451" t="s">
        <v>155</v>
      </c>
      <c r="H2451" t="s">
        <v>1382</v>
      </c>
      <c r="I2451" t="s">
        <v>333</v>
      </c>
      <c r="J2451" t="s">
        <v>4616</v>
      </c>
      <c r="K2451" t="s">
        <v>139</v>
      </c>
      <c r="L2451" t="s">
        <v>5796</v>
      </c>
    </row>
    <row r="2452" spans="1:12" x14ac:dyDescent="0.35">
      <c r="A2452" t="s">
        <v>4455</v>
      </c>
      <c r="B2452" t="s">
        <v>4456</v>
      </c>
      <c r="C2452" t="s">
        <v>61</v>
      </c>
      <c r="D2452" t="s">
        <v>1156</v>
      </c>
      <c r="E2452" t="s">
        <v>144</v>
      </c>
      <c r="F2452" t="s">
        <v>323</v>
      </c>
      <c r="G2452" t="s">
        <v>29</v>
      </c>
      <c r="H2452" t="s">
        <v>4457</v>
      </c>
      <c r="I2452" t="s">
        <v>333</v>
      </c>
      <c r="J2452" t="s">
        <v>2217</v>
      </c>
      <c r="K2452" t="s">
        <v>78</v>
      </c>
      <c r="L2452" t="s">
        <v>4458</v>
      </c>
    </row>
    <row r="2453" spans="1:12" x14ac:dyDescent="0.35">
      <c r="A2453" t="s">
        <v>3677</v>
      </c>
      <c r="B2453" t="s">
        <v>3678</v>
      </c>
      <c r="C2453" t="s">
        <v>101</v>
      </c>
      <c r="D2453" t="s">
        <v>15</v>
      </c>
      <c r="E2453" t="s">
        <v>63</v>
      </c>
      <c r="F2453" t="s">
        <v>1377</v>
      </c>
      <c r="G2453" t="s">
        <v>17</v>
      </c>
      <c r="H2453" t="s">
        <v>2128</v>
      </c>
      <c r="I2453" t="s">
        <v>20</v>
      </c>
      <c r="J2453" t="s">
        <v>1286</v>
      </c>
      <c r="K2453" t="s">
        <v>228</v>
      </c>
      <c r="L2453" t="s">
        <v>252</v>
      </c>
    </row>
    <row r="2454" spans="1:12" x14ac:dyDescent="0.35">
      <c r="A2454" t="s">
        <v>5797</v>
      </c>
      <c r="B2454" t="s">
        <v>5798</v>
      </c>
      <c r="C2454" t="s">
        <v>38</v>
      </c>
      <c r="D2454" t="s">
        <v>134</v>
      </c>
      <c r="E2454" t="s">
        <v>144</v>
      </c>
      <c r="F2454" t="s">
        <v>858</v>
      </c>
      <c r="G2454" t="s">
        <v>75</v>
      </c>
      <c r="H2454" t="s">
        <v>2499</v>
      </c>
      <c r="I2454" t="s">
        <v>201</v>
      </c>
      <c r="J2454" t="s">
        <v>2157</v>
      </c>
      <c r="K2454" t="s">
        <v>78</v>
      </c>
      <c r="L2454" t="s">
        <v>3659</v>
      </c>
    </row>
    <row r="2455" spans="1:12" x14ac:dyDescent="0.35">
      <c r="A2455" t="s">
        <v>5799</v>
      </c>
      <c r="B2455" t="s">
        <v>5800</v>
      </c>
      <c r="C2455" t="s">
        <v>91</v>
      </c>
      <c r="D2455" t="s">
        <v>986</v>
      </c>
      <c r="E2455" t="s">
        <v>302</v>
      </c>
      <c r="F2455" t="s">
        <v>1858</v>
      </c>
      <c r="G2455" t="s">
        <v>53</v>
      </c>
      <c r="H2455" t="s">
        <v>185</v>
      </c>
      <c r="I2455" t="s">
        <v>333</v>
      </c>
      <c r="J2455" t="s">
        <v>4268</v>
      </c>
      <c r="K2455" t="s">
        <v>263</v>
      </c>
      <c r="L2455" t="s">
        <v>1660</v>
      </c>
    </row>
    <row r="2456" spans="1:12" x14ac:dyDescent="0.35">
      <c r="A2456" t="s">
        <v>5801</v>
      </c>
      <c r="B2456" t="s">
        <v>5802</v>
      </c>
      <c r="C2456" t="s">
        <v>38</v>
      </c>
      <c r="D2456" t="s">
        <v>1037</v>
      </c>
      <c r="E2456" t="s">
        <v>52</v>
      </c>
      <c r="F2456" t="s">
        <v>1179</v>
      </c>
      <c r="G2456" t="s">
        <v>64</v>
      </c>
      <c r="H2456" t="s">
        <v>185</v>
      </c>
      <c r="I2456" t="s">
        <v>32</v>
      </c>
      <c r="J2456" t="s">
        <v>2600</v>
      </c>
      <c r="K2456" t="s">
        <v>228</v>
      </c>
      <c r="L2456" t="s">
        <v>2607</v>
      </c>
    </row>
    <row r="2457" spans="1:12" x14ac:dyDescent="0.35">
      <c r="A2457" t="s">
        <v>5803</v>
      </c>
      <c r="B2457" t="s">
        <v>25</v>
      </c>
      <c r="C2457" t="s">
        <v>38</v>
      </c>
      <c r="D2457" t="s">
        <v>83</v>
      </c>
      <c r="E2457" t="s">
        <v>144</v>
      </c>
      <c r="F2457" t="s">
        <v>3157</v>
      </c>
      <c r="G2457" t="s">
        <v>53</v>
      </c>
      <c r="H2457" t="s">
        <v>1272</v>
      </c>
      <c r="I2457" t="s">
        <v>66</v>
      </c>
      <c r="J2457" t="s">
        <v>3759</v>
      </c>
      <c r="K2457" t="s">
        <v>280</v>
      </c>
      <c r="L2457" t="s">
        <v>3401</v>
      </c>
    </row>
    <row r="2458" spans="1:12" x14ac:dyDescent="0.35">
      <c r="A2458" t="s">
        <v>5804</v>
      </c>
      <c r="B2458" t="s">
        <v>5805</v>
      </c>
      <c r="C2458" t="s">
        <v>50</v>
      </c>
      <c r="D2458" t="s">
        <v>51</v>
      </c>
      <c r="E2458" t="s">
        <v>103</v>
      </c>
      <c r="F2458" t="s">
        <v>695</v>
      </c>
      <c r="G2458" t="s">
        <v>53</v>
      </c>
      <c r="H2458" t="s">
        <v>5806</v>
      </c>
      <c r="I2458" t="s">
        <v>66</v>
      </c>
      <c r="J2458" t="s">
        <v>859</v>
      </c>
      <c r="K2458" t="s">
        <v>3776</v>
      </c>
      <c r="L2458" t="s">
        <v>4491</v>
      </c>
    </row>
    <row r="2459" spans="1:12" x14ac:dyDescent="0.35">
      <c r="A2459" t="s">
        <v>5807</v>
      </c>
      <c r="B2459" t="s">
        <v>5808</v>
      </c>
      <c r="C2459" t="s">
        <v>26</v>
      </c>
      <c r="D2459" t="s">
        <v>1691</v>
      </c>
      <c r="E2459" t="s">
        <v>498</v>
      </c>
      <c r="F2459" t="s">
        <v>248</v>
      </c>
      <c r="G2459" t="s">
        <v>41</v>
      </c>
      <c r="H2459" t="s">
        <v>5017</v>
      </c>
      <c r="I2459" t="s">
        <v>32</v>
      </c>
      <c r="J2459" t="s">
        <v>1865</v>
      </c>
      <c r="K2459" t="s">
        <v>690</v>
      </c>
      <c r="L2459" t="s">
        <v>4511</v>
      </c>
    </row>
    <row r="2460" spans="1:12" x14ac:dyDescent="0.35">
      <c r="A2460" t="s">
        <v>5809</v>
      </c>
      <c r="B2460" t="s">
        <v>5810</v>
      </c>
      <c r="C2460" t="s">
        <v>101</v>
      </c>
      <c r="D2460" t="s">
        <v>83</v>
      </c>
      <c r="E2460" t="s">
        <v>959</v>
      </c>
      <c r="F2460" t="s">
        <v>74</v>
      </c>
      <c r="G2460" t="s">
        <v>64</v>
      </c>
      <c r="H2460" t="s">
        <v>3099</v>
      </c>
      <c r="I2460" t="s">
        <v>291</v>
      </c>
      <c r="J2460" t="s">
        <v>3095</v>
      </c>
      <c r="K2460" t="s">
        <v>97</v>
      </c>
      <c r="L2460" t="s">
        <v>4605</v>
      </c>
    </row>
    <row r="2461" spans="1:12" x14ac:dyDescent="0.35">
      <c r="A2461" t="s">
        <v>5811</v>
      </c>
      <c r="B2461" t="s">
        <v>25</v>
      </c>
      <c r="C2461" t="s">
        <v>91</v>
      </c>
      <c r="D2461" t="s">
        <v>62</v>
      </c>
      <c r="E2461" t="s">
        <v>103</v>
      </c>
      <c r="F2461" t="s">
        <v>858</v>
      </c>
      <c r="G2461" t="s">
        <v>193</v>
      </c>
      <c r="H2461" t="s">
        <v>2765</v>
      </c>
      <c r="I2461" t="s">
        <v>333</v>
      </c>
      <c r="J2461" t="s">
        <v>2157</v>
      </c>
      <c r="K2461" t="s">
        <v>78</v>
      </c>
      <c r="L2461" t="s">
        <v>970</v>
      </c>
    </row>
    <row r="2462" spans="1:12" x14ac:dyDescent="0.35">
      <c r="A2462" t="s">
        <v>5812</v>
      </c>
      <c r="B2462" t="s">
        <v>5813</v>
      </c>
      <c r="C2462" t="s">
        <v>61</v>
      </c>
      <c r="D2462" t="s">
        <v>15</v>
      </c>
      <c r="E2462" t="s">
        <v>144</v>
      </c>
      <c r="F2462" t="s">
        <v>136</v>
      </c>
      <c r="G2462" t="s">
        <v>17</v>
      </c>
      <c r="H2462" t="s">
        <v>2082</v>
      </c>
      <c r="I2462" t="s">
        <v>195</v>
      </c>
      <c r="J2462" t="s">
        <v>779</v>
      </c>
      <c r="K2462" t="s">
        <v>22</v>
      </c>
      <c r="L2462" t="s">
        <v>5814</v>
      </c>
    </row>
    <row r="2463" spans="1:12" x14ac:dyDescent="0.35">
      <c r="A2463" t="s">
        <v>5815</v>
      </c>
      <c r="B2463" t="s">
        <v>5816</v>
      </c>
      <c r="C2463" t="s">
        <v>61</v>
      </c>
      <c r="D2463" t="s">
        <v>134</v>
      </c>
      <c r="E2463" t="s">
        <v>4655</v>
      </c>
      <c r="F2463" t="s">
        <v>248</v>
      </c>
      <c r="G2463" t="s">
        <v>145</v>
      </c>
      <c r="H2463" t="s">
        <v>137</v>
      </c>
      <c r="I2463" t="s">
        <v>20</v>
      </c>
      <c r="J2463" t="s">
        <v>33</v>
      </c>
      <c r="K2463" t="s">
        <v>1848</v>
      </c>
      <c r="L2463" t="s">
        <v>5817</v>
      </c>
    </row>
    <row r="2464" spans="1:12" x14ac:dyDescent="0.35">
      <c r="A2464" t="s">
        <v>5818</v>
      </c>
      <c r="B2464" t="s">
        <v>5819</v>
      </c>
      <c r="C2464" t="s">
        <v>26</v>
      </c>
      <c r="D2464" t="s">
        <v>1467</v>
      </c>
      <c r="E2464" t="s">
        <v>577</v>
      </c>
      <c r="F2464" t="s">
        <v>74</v>
      </c>
      <c r="G2464" t="s">
        <v>224</v>
      </c>
      <c r="H2464" t="s">
        <v>1467</v>
      </c>
      <c r="I2464" t="s">
        <v>457</v>
      </c>
      <c r="J2464" t="s">
        <v>458</v>
      </c>
      <c r="K2464" t="s">
        <v>458</v>
      </c>
      <c r="L2464" t="s">
        <v>1350</v>
      </c>
    </row>
    <row r="2465" spans="1:12" x14ac:dyDescent="0.35">
      <c r="A2465" t="s">
        <v>3190</v>
      </c>
      <c r="B2465" t="s">
        <v>3191</v>
      </c>
      <c r="C2465" t="s">
        <v>26</v>
      </c>
      <c r="D2465" t="s">
        <v>1467</v>
      </c>
      <c r="E2465" t="s">
        <v>959</v>
      </c>
      <c r="F2465" t="s">
        <v>1377</v>
      </c>
      <c r="G2465" t="s">
        <v>93</v>
      </c>
      <c r="H2465" t="s">
        <v>1467</v>
      </c>
      <c r="I2465" t="s">
        <v>457</v>
      </c>
      <c r="J2465" t="s">
        <v>458</v>
      </c>
      <c r="K2465" t="s">
        <v>458</v>
      </c>
      <c r="L2465" t="s">
        <v>2365</v>
      </c>
    </row>
    <row r="2466" spans="1:12" x14ac:dyDescent="0.35">
      <c r="A2466" t="s">
        <v>5820</v>
      </c>
      <c r="B2466" t="s">
        <v>5821</v>
      </c>
      <c r="C2466" t="s">
        <v>101</v>
      </c>
      <c r="D2466" t="s">
        <v>39</v>
      </c>
      <c r="E2466" t="s">
        <v>1161</v>
      </c>
      <c r="F2466" t="s">
        <v>74</v>
      </c>
      <c r="G2466" t="s">
        <v>93</v>
      </c>
      <c r="H2466" t="s">
        <v>3782</v>
      </c>
      <c r="I2466" t="s">
        <v>148</v>
      </c>
      <c r="J2466" t="s">
        <v>3095</v>
      </c>
      <c r="K2466" t="s">
        <v>263</v>
      </c>
      <c r="L2466" t="s">
        <v>3119</v>
      </c>
    </row>
    <row r="2467" spans="1:12" x14ac:dyDescent="0.35">
      <c r="A2467" t="s">
        <v>5822</v>
      </c>
      <c r="B2467" t="s">
        <v>5823</v>
      </c>
      <c r="C2467" t="s">
        <v>1012</v>
      </c>
      <c r="D2467" t="s">
        <v>986</v>
      </c>
      <c r="E2467" t="s">
        <v>959</v>
      </c>
      <c r="F2467" t="s">
        <v>41</v>
      </c>
      <c r="G2467" t="s">
        <v>41</v>
      </c>
      <c r="H2467" t="s">
        <v>986</v>
      </c>
      <c r="I2467" t="s">
        <v>457</v>
      </c>
      <c r="J2467" t="s">
        <v>458</v>
      </c>
      <c r="K2467" t="s">
        <v>458</v>
      </c>
      <c r="L2467" t="s">
        <v>875</v>
      </c>
    </row>
    <row r="2468" spans="1:12" x14ac:dyDescent="0.35">
      <c r="A2468" t="s">
        <v>5824</v>
      </c>
      <c r="B2468" t="s">
        <v>5825</v>
      </c>
      <c r="C2468" t="s">
        <v>26</v>
      </c>
      <c r="D2468" t="s">
        <v>1467</v>
      </c>
      <c r="E2468" t="s">
        <v>878</v>
      </c>
      <c r="F2468" t="s">
        <v>74</v>
      </c>
      <c r="G2468" t="s">
        <v>136</v>
      </c>
      <c r="H2468" t="s">
        <v>1467</v>
      </c>
      <c r="I2468" t="s">
        <v>457</v>
      </c>
      <c r="J2468" t="s">
        <v>458</v>
      </c>
      <c r="K2468" t="s">
        <v>458</v>
      </c>
      <c r="L2468" t="s">
        <v>3349</v>
      </c>
    </row>
    <row r="2469" spans="1:12" x14ac:dyDescent="0.35">
      <c r="A2469" t="s">
        <v>5826</v>
      </c>
      <c r="B2469" t="s">
        <v>5827</v>
      </c>
      <c r="C2469" t="s">
        <v>101</v>
      </c>
      <c r="D2469" t="s">
        <v>72</v>
      </c>
      <c r="E2469" t="s">
        <v>314</v>
      </c>
      <c r="F2469" t="s">
        <v>858</v>
      </c>
      <c r="G2469" t="s">
        <v>155</v>
      </c>
      <c r="H2469" t="s">
        <v>3118</v>
      </c>
      <c r="I2469" t="s">
        <v>148</v>
      </c>
      <c r="J2469" t="s">
        <v>2667</v>
      </c>
      <c r="K2469" t="s">
        <v>263</v>
      </c>
      <c r="L2469" t="s">
        <v>5828</v>
      </c>
    </row>
    <row r="2470" spans="1:12" x14ac:dyDescent="0.35">
      <c r="A2470" t="s">
        <v>5829</v>
      </c>
      <c r="B2470" t="s">
        <v>5830</v>
      </c>
      <c r="C2470" t="s">
        <v>101</v>
      </c>
      <c r="D2470" t="s">
        <v>177</v>
      </c>
      <c r="E2470" t="s">
        <v>878</v>
      </c>
      <c r="F2470" t="s">
        <v>1179</v>
      </c>
      <c r="G2470" t="s">
        <v>224</v>
      </c>
      <c r="H2470" t="s">
        <v>3440</v>
      </c>
      <c r="I2470" t="s">
        <v>201</v>
      </c>
      <c r="J2470" t="s">
        <v>2600</v>
      </c>
      <c r="K2470" t="s">
        <v>228</v>
      </c>
      <c r="L2470" t="s">
        <v>5831</v>
      </c>
    </row>
    <row r="2471" spans="1:12" x14ac:dyDescent="0.35">
      <c r="A2471" t="s">
        <v>5832</v>
      </c>
      <c r="B2471" t="s">
        <v>1005</v>
      </c>
      <c r="C2471" t="s">
        <v>50</v>
      </c>
      <c r="D2471" t="s">
        <v>83</v>
      </c>
      <c r="E2471" t="s">
        <v>2253</v>
      </c>
      <c r="F2471" t="s">
        <v>3157</v>
      </c>
      <c r="G2471" t="s">
        <v>193</v>
      </c>
      <c r="H2471" t="s">
        <v>5833</v>
      </c>
      <c r="I2471" t="s">
        <v>20</v>
      </c>
      <c r="J2471" t="s">
        <v>3704</v>
      </c>
      <c r="K2471" t="s">
        <v>139</v>
      </c>
      <c r="L2471" t="s">
        <v>1287</v>
      </c>
    </row>
    <row r="2472" spans="1:12" x14ac:dyDescent="0.35">
      <c r="A2472" t="s">
        <v>5834</v>
      </c>
      <c r="B2472" t="s">
        <v>5835</v>
      </c>
      <c r="C2472" t="s">
        <v>61</v>
      </c>
      <c r="D2472" t="s">
        <v>246</v>
      </c>
      <c r="E2472" t="s">
        <v>103</v>
      </c>
      <c r="F2472" t="s">
        <v>248</v>
      </c>
      <c r="G2472" t="s">
        <v>64</v>
      </c>
      <c r="H2472" t="s">
        <v>5836</v>
      </c>
      <c r="I2472" t="s">
        <v>737</v>
      </c>
      <c r="J2472" t="s">
        <v>1189</v>
      </c>
      <c r="K2472" t="s">
        <v>78</v>
      </c>
      <c r="L2472" t="s">
        <v>3756</v>
      </c>
    </row>
    <row r="2473" spans="1:12" x14ac:dyDescent="0.35">
      <c r="A2473" t="s">
        <v>5837</v>
      </c>
      <c r="B2473" t="s">
        <v>5838</v>
      </c>
      <c r="C2473" t="s">
        <v>61</v>
      </c>
      <c r="D2473" t="s">
        <v>1467</v>
      </c>
      <c r="E2473" t="s">
        <v>884</v>
      </c>
      <c r="F2473" t="s">
        <v>323</v>
      </c>
      <c r="G2473" t="s">
        <v>224</v>
      </c>
      <c r="H2473" t="s">
        <v>1467</v>
      </c>
      <c r="I2473" t="s">
        <v>457</v>
      </c>
      <c r="J2473" t="s">
        <v>458</v>
      </c>
      <c r="K2473" t="s">
        <v>458</v>
      </c>
      <c r="L2473" t="s">
        <v>3722</v>
      </c>
    </row>
    <row r="2474" spans="1:12" x14ac:dyDescent="0.35">
      <c r="A2474" t="s">
        <v>5839</v>
      </c>
      <c r="B2474" t="s">
        <v>5840</v>
      </c>
      <c r="C2474" t="s">
        <v>91</v>
      </c>
      <c r="D2474" t="s">
        <v>715</v>
      </c>
      <c r="E2474" t="s">
        <v>5841</v>
      </c>
      <c r="F2474" t="s">
        <v>74</v>
      </c>
      <c r="G2474" t="s">
        <v>17</v>
      </c>
      <c r="H2474" t="s">
        <v>5842</v>
      </c>
      <c r="I2474" t="s">
        <v>737</v>
      </c>
      <c r="J2474" t="s">
        <v>3095</v>
      </c>
      <c r="K2474" t="s">
        <v>3776</v>
      </c>
      <c r="L2474" t="s">
        <v>3332</v>
      </c>
    </row>
    <row r="2475" spans="1:12" x14ac:dyDescent="0.35">
      <c r="A2475" t="s">
        <v>5843</v>
      </c>
      <c r="B2475" t="s">
        <v>5844</v>
      </c>
      <c r="C2475" t="s">
        <v>38</v>
      </c>
      <c r="D2475" t="s">
        <v>246</v>
      </c>
      <c r="E2475" t="s">
        <v>103</v>
      </c>
      <c r="F2475" t="s">
        <v>1179</v>
      </c>
      <c r="G2475" t="s">
        <v>64</v>
      </c>
      <c r="H2475" t="s">
        <v>5031</v>
      </c>
      <c r="I2475" t="s">
        <v>291</v>
      </c>
      <c r="J2475" t="s">
        <v>2600</v>
      </c>
      <c r="K2475" t="s">
        <v>1848</v>
      </c>
      <c r="L2475" t="s">
        <v>5845</v>
      </c>
    </row>
    <row r="2476" spans="1:12" x14ac:dyDescent="0.35">
      <c r="A2476" t="s">
        <v>3195</v>
      </c>
      <c r="B2476" t="s">
        <v>3196</v>
      </c>
      <c r="C2476" t="s">
        <v>50</v>
      </c>
      <c r="D2476" t="s">
        <v>246</v>
      </c>
      <c r="E2476" t="s">
        <v>144</v>
      </c>
      <c r="F2476" t="s">
        <v>1858</v>
      </c>
      <c r="G2476" t="s">
        <v>75</v>
      </c>
      <c r="H2476" t="s">
        <v>1511</v>
      </c>
      <c r="I2476" t="s">
        <v>737</v>
      </c>
      <c r="J2476" t="s">
        <v>2594</v>
      </c>
      <c r="K2476" t="s">
        <v>139</v>
      </c>
      <c r="L2476" t="s">
        <v>3197</v>
      </c>
    </row>
    <row r="2477" spans="1:12" x14ac:dyDescent="0.35">
      <c r="A2477" t="s">
        <v>5846</v>
      </c>
      <c r="B2477" t="s">
        <v>5847</v>
      </c>
      <c r="C2477" t="s">
        <v>255</v>
      </c>
      <c r="D2477" t="s">
        <v>1156</v>
      </c>
      <c r="E2477" t="s">
        <v>5848</v>
      </c>
      <c r="F2477" t="s">
        <v>323</v>
      </c>
      <c r="G2477" t="s">
        <v>74</v>
      </c>
      <c r="H2477" t="s">
        <v>5849</v>
      </c>
      <c r="I2477" t="s">
        <v>326</v>
      </c>
      <c r="J2477" t="s">
        <v>4616</v>
      </c>
      <c r="K2477" t="s">
        <v>280</v>
      </c>
      <c r="L2477" t="s">
        <v>2668</v>
      </c>
    </row>
    <row r="2478" spans="1:12" x14ac:dyDescent="0.35">
      <c r="A2478" t="s">
        <v>5850</v>
      </c>
      <c r="B2478" t="s">
        <v>5851</v>
      </c>
      <c r="C2478" t="s">
        <v>101</v>
      </c>
      <c r="D2478" t="s">
        <v>102</v>
      </c>
      <c r="E2478" t="s">
        <v>456</v>
      </c>
      <c r="F2478" t="s">
        <v>858</v>
      </c>
      <c r="G2478" t="s">
        <v>193</v>
      </c>
      <c r="H2478" t="s">
        <v>688</v>
      </c>
      <c r="I2478" t="s">
        <v>148</v>
      </c>
      <c r="J2478" t="s">
        <v>1865</v>
      </c>
      <c r="K2478" t="s">
        <v>280</v>
      </c>
      <c r="L2478" t="s">
        <v>3139</v>
      </c>
    </row>
    <row r="2479" spans="1:12" x14ac:dyDescent="0.35">
      <c r="A2479" t="s">
        <v>5852</v>
      </c>
      <c r="B2479" t="s">
        <v>5853</v>
      </c>
      <c r="C2479" t="s">
        <v>91</v>
      </c>
      <c r="D2479" t="s">
        <v>102</v>
      </c>
      <c r="E2479" t="s">
        <v>260</v>
      </c>
      <c r="F2479" t="s">
        <v>2152</v>
      </c>
      <c r="G2479" t="s">
        <v>53</v>
      </c>
      <c r="H2479" t="s">
        <v>5554</v>
      </c>
      <c r="I2479" t="s">
        <v>937</v>
      </c>
      <c r="J2479" t="s">
        <v>5748</v>
      </c>
      <c r="K2479" t="s">
        <v>748</v>
      </c>
      <c r="L2479" t="s">
        <v>2129</v>
      </c>
    </row>
    <row r="2480" spans="1:12" x14ac:dyDescent="0.35">
      <c r="A2480" t="s">
        <v>5854</v>
      </c>
      <c r="B2480" t="s">
        <v>5855</v>
      </c>
      <c r="C2480" t="s">
        <v>14</v>
      </c>
      <c r="D2480" t="s">
        <v>745</v>
      </c>
      <c r="E2480" t="s">
        <v>144</v>
      </c>
      <c r="F2480" t="s">
        <v>224</v>
      </c>
      <c r="G2480" t="s">
        <v>64</v>
      </c>
      <c r="H2480" t="s">
        <v>582</v>
      </c>
      <c r="I2480" t="s">
        <v>128</v>
      </c>
      <c r="J2480" t="s">
        <v>1360</v>
      </c>
      <c r="K2480" t="s">
        <v>469</v>
      </c>
      <c r="L2480" t="s">
        <v>3684</v>
      </c>
    </row>
    <row r="2481" spans="1:12" x14ac:dyDescent="0.35">
      <c r="A2481" t="s">
        <v>5856</v>
      </c>
      <c r="B2481" t="s">
        <v>5857</v>
      </c>
      <c r="C2481" t="s">
        <v>26</v>
      </c>
      <c r="D2481" t="s">
        <v>163</v>
      </c>
      <c r="E2481" t="s">
        <v>4414</v>
      </c>
      <c r="F2481" t="s">
        <v>216</v>
      </c>
      <c r="G2481" t="s">
        <v>64</v>
      </c>
      <c r="H2481" t="s">
        <v>5858</v>
      </c>
      <c r="I2481" t="s">
        <v>737</v>
      </c>
      <c r="J2481" t="s">
        <v>138</v>
      </c>
      <c r="K2481" t="s">
        <v>690</v>
      </c>
      <c r="L2481" t="s">
        <v>2881</v>
      </c>
    </row>
    <row r="2482" spans="1:12" x14ac:dyDescent="0.35">
      <c r="A2482" t="s">
        <v>5859</v>
      </c>
      <c r="B2482" t="s">
        <v>5860</v>
      </c>
      <c r="C2482" t="s">
        <v>26</v>
      </c>
      <c r="D2482" t="s">
        <v>400</v>
      </c>
      <c r="E2482" t="s">
        <v>144</v>
      </c>
      <c r="F2482" t="s">
        <v>30</v>
      </c>
      <c r="G2482" t="s">
        <v>193</v>
      </c>
      <c r="H2482" t="s">
        <v>951</v>
      </c>
      <c r="I2482" t="s">
        <v>95</v>
      </c>
      <c r="J2482" t="s">
        <v>1526</v>
      </c>
      <c r="K2482" t="s">
        <v>505</v>
      </c>
      <c r="L2482" t="s">
        <v>2806</v>
      </c>
    </row>
    <row r="2483" spans="1:12" x14ac:dyDescent="0.35">
      <c r="A2483" t="s">
        <v>5861</v>
      </c>
      <c r="B2483" t="s">
        <v>5862</v>
      </c>
      <c r="C2483" t="s">
        <v>392</v>
      </c>
      <c r="D2483" t="s">
        <v>638</v>
      </c>
      <c r="E2483" t="s">
        <v>5863</v>
      </c>
      <c r="F2483" t="s">
        <v>41</v>
      </c>
      <c r="G2483" t="s">
        <v>145</v>
      </c>
      <c r="H2483" t="s">
        <v>2381</v>
      </c>
      <c r="I2483" t="s">
        <v>20</v>
      </c>
      <c r="J2483" t="s">
        <v>588</v>
      </c>
      <c r="K2483" t="s">
        <v>78</v>
      </c>
      <c r="L2483" t="s">
        <v>3838</v>
      </c>
    </row>
    <row r="2484" spans="1:12" x14ac:dyDescent="0.35">
      <c r="A2484" t="s">
        <v>5864</v>
      </c>
      <c r="B2484" t="s">
        <v>5865</v>
      </c>
      <c r="C2484" t="s">
        <v>101</v>
      </c>
      <c r="D2484" t="s">
        <v>1156</v>
      </c>
      <c r="E2484" t="s">
        <v>103</v>
      </c>
      <c r="F2484" t="s">
        <v>1858</v>
      </c>
      <c r="G2484" t="s">
        <v>224</v>
      </c>
      <c r="H2484" t="s">
        <v>5866</v>
      </c>
      <c r="I2484" t="s">
        <v>291</v>
      </c>
      <c r="J2484" t="s">
        <v>3672</v>
      </c>
      <c r="K2484" t="s">
        <v>690</v>
      </c>
      <c r="L2484" t="s">
        <v>5867</v>
      </c>
    </row>
    <row r="2485" spans="1:12" x14ac:dyDescent="0.35">
      <c r="A2485" t="s">
        <v>5868</v>
      </c>
      <c r="B2485" t="s">
        <v>5869</v>
      </c>
      <c r="C2485" t="s">
        <v>101</v>
      </c>
      <c r="D2485" t="s">
        <v>83</v>
      </c>
      <c r="E2485" t="s">
        <v>4140</v>
      </c>
      <c r="F2485" t="s">
        <v>858</v>
      </c>
      <c r="G2485" t="s">
        <v>30</v>
      </c>
      <c r="H2485" t="s">
        <v>1521</v>
      </c>
      <c r="I2485" t="s">
        <v>128</v>
      </c>
      <c r="J2485" t="s">
        <v>1865</v>
      </c>
      <c r="K2485" t="s">
        <v>263</v>
      </c>
      <c r="L2485" t="s">
        <v>2806</v>
      </c>
    </row>
    <row r="2486" spans="1:12" x14ac:dyDescent="0.35">
      <c r="A2486" t="s">
        <v>5870</v>
      </c>
      <c r="B2486" t="s">
        <v>25</v>
      </c>
      <c r="C2486" t="s">
        <v>101</v>
      </c>
      <c r="D2486" t="s">
        <v>117</v>
      </c>
      <c r="E2486" t="s">
        <v>260</v>
      </c>
      <c r="F2486" t="s">
        <v>3184</v>
      </c>
      <c r="G2486" t="s">
        <v>224</v>
      </c>
      <c r="H2486" t="s">
        <v>5871</v>
      </c>
      <c r="I2486" t="s">
        <v>128</v>
      </c>
      <c r="J2486" t="s">
        <v>4616</v>
      </c>
      <c r="K2486" t="s">
        <v>280</v>
      </c>
      <c r="L2486" t="s">
        <v>578</v>
      </c>
    </row>
    <row r="2487" spans="1:12" x14ac:dyDescent="0.35">
      <c r="A2487" t="s">
        <v>5872</v>
      </c>
      <c r="B2487" t="s">
        <v>25</v>
      </c>
      <c r="C2487" t="s">
        <v>91</v>
      </c>
      <c r="D2487" t="s">
        <v>628</v>
      </c>
      <c r="E2487" t="s">
        <v>103</v>
      </c>
      <c r="F2487" t="s">
        <v>74</v>
      </c>
      <c r="G2487" t="s">
        <v>75</v>
      </c>
      <c r="H2487" t="s">
        <v>973</v>
      </c>
      <c r="I2487" t="s">
        <v>20</v>
      </c>
      <c r="J2487" t="s">
        <v>77</v>
      </c>
      <c r="K2487" t="s">
        <v>228</v>
      </c>
      <c r="L2487" t="s">
        <v>5873</v>
      </c>
    </row>
    <row r="2488" spans="1:12" x14ac:dyDescent="0.35">
      <c r="A2488" t="s">
        <v>1035</v>
      </c>
      <c r="B2488" t="s">
        <v>5874</v>
      </c>
      <c r="C2488" t="s">
        <v>392</v>
      </c>
      <c r="D2488" t="s">
        <v>15</v>
      </c>
      <c r="E2488" t="s">
        <v>622</v>
      </c>
      <c r="F2488" t="s">
        <v>41</v>
      </c>
      <c r="G2488" t="s">
        <v>53</v>
      </c>
      <c r="H2488" t="s">
        <v>3337</v>
      </c>
      <c r="I2488" t="s">
        <v>326</v>
      </c>
      <c r="J2488" t="s">
        <v>921</v>
      </c>
      <c r="K2488" t="s">
        <v>78</v>
      </c>
      <c r="L2488" t="s">
        <v>4535</v>
      </c>
    </row>
    <row r="2489" spans="1:12" x14ac:dyDescent="0.35">
      <c r="A2489" t="s">
        <v>5875</v>
      </c>
      <c r="B2489" t="s">
        <v>5876</v>
      </c>
      <c r="C2489" t="s">
        <v>50</v>
      </c>
      <c r="D2489" t="s">
        <v>102</v>
      </c>
      <c r="E2489" t="s">
        <v>2059</v>
      </c>
      <c r="F2489" t="s">
        <v>323</v>
      </c>
      <c r="G2489" t="s">
        <v>193</v>
      </c>
      <c r="H2489" t="s">
        <v>4829</v>
      </c>
      <c r="I2489" t="s">
        <v>20</v>
      </c>
      <c r="J2489" t="s">
        <v>2606</v>
      </c>
      <c r="K2489" t="s">
        <v>139</v>
      </c>
      <c r="L2489" t="s">
        <v>2785</v>
      </c>
    </row>
    <row r="2490" spans="1:12" x14ac:dyDescent="0.35">
      <c r="A2490" t="s">
        <v>5877</v>
      </c>
      <c r="B2490" t="s">
        <v>5878</v>
      </c>
      <c r="C2490" t="s">
        <v>91</v>
      </c>
      <c r="D2490" t="s">
        <v>72</v>
      </c>
      <c r="E2490" t="s">
        <v>103</v>
      </c>
      <c r="F2490" t="s">
        <v>2152</v>
      </c>
      <c r="G2490" t="s">
        <v>216</v>
      </c>
      <c r="H2490" t="s">
        <v>3223</v>
      </c>
      <c r="I2490" t="s">
        <v>521</v>
      </c>
      <c r="J2490" t="s">
        <v>4485</v>
      </c>
      <c r="K2490" t="s">
        <v>2051</v>
      </c>
      <c r="L2490" t="s">
        <v>5879</v>
      </c>
    </row>
    <row r="2491" spans="1:12" x14ac:dyDescent="0.35">
      <c r="A2491" t="s">
        <v>5880</v>
      </c>
      <c r="B2491" t="s">
        <v>5881</v>
      </c>
      <c r="C2491" t="s">
        <v>26</v>
      </c>
      <c r="D2491" t="s">
        <v>15</v>
      </c>
      <c r="E2491" t="s">
        <v>144</v>
      </c>
      <c r="F2491" t="s">
        <v>29</v>
      </c>
      <c r="G2491" t="s">
        <v>30</v>
      </c>
      <c r="H2491" t="s">
        <v>5433</v>
      </c>
      <c r="I2491" t="s">
        <v>737</v>
      </c>
      <c r="J2491" t="s">
        <v>3379</v>
      </c>
      <c r="K2491" t="s">
        <v>690</v>
      </c>
      <c r="L2491" t="s">
        <v>2597</v>
      </c>
    </row>
    <row r="2492" spans="1:12" x14ac:dyDescent="0.35">
      <c r="A2492" t="s">
        <v>5882</v>
      </c>
      <c r="B2492" t="s">
        <v>5883</v>
      </c>
      <c r="C2492" t="s">
        <v>38</v>
      </c>
      <c r="D2492" t="s">
        <v>83</v>
      </c>
      <c r="E2492" t="s">
        <v>414</v>
      </c>
      <c r="F2492" t="s">
        <v>3697</v>
      </c>
      <c r="G2492" t="s">
        <v>41</v>
      </c>
      <c r="H2492" t="s">
        <v>1521</v>
      </c>
      <c r="I2492" t="s">
        <v>20</v>
      </c>
      <c r="J2492" t="s">
        <v>4528</v>
      </c>
      <c r="K2492" t="s">
        <v>251</v>
      </c>
      <c r="L2492" t="s">
        <v>5884</v>
      </c>
    </row>
    <row r="2493" spans="1:12" x14ac:dyDescent="0.35">
      <c r="A2493" t="s">
        <v>5885</v>
      </c>
      <c r="B2493" t="s">
        <v>5886</v>
      </c>
      <c r="C2493" t="s">
        <v>255</v>
      </c>
      <c r="D2493" t="s">
        <v>977</v>
      </c>
      <c r="E2493" t="s">
        <v>577</v>
      </c>
      <c r="F2493" t="s">
        <v>29</v>
      </c>
      <c r="G2493" t="s">
        <v>224</v>
      </c>
      <c r="H2493" t="s">
        <v>3107</v>
      </c>
      <c r="I2493" t="s">
        <v>20</v>
      </c>
      <c r="J2493" t="s">
        <v>77</v>
      </c>
      <c r="K2493" t="s">
        <v>690</v>
      </c>
      <c r="L2493" t="s">
        <v>1969</v>
      </c>
    </row>
    <row r="2494" spans="1:12" x14ac:dyDescent="0.35">
      <c r="A2494" t="s">
        <v>5887</v>
      </c>
      <c r="B2494" t="s">
        <v>5888</v>
      </c>
      <c r="C2494" t="s">
        <v>38</v>
      </c>
      <c r="D2494" t="s">
        <v>986</v>
      </c>
      <c r="E2494" t="s">
        <v>63</v>
      </c>
      <c r="F2494" t="s">
        <v>2152</v>
      </c>
      <c r="G2494" t="s">
        <v>64</v>
      </c>
      <c r="H2494" t="s">
        <v>582</v>
      </c>
      <c r="I2494" t="s">
        <v>20</v>
      </c>
      <c r="J2494" t="s">
        <v>5748</v>
      </c>
      <c r="K2494" t="s">
        <v>263</v>
      </c>
      <c r="L2494" t="s">
        <v>578</v>
      </c>
    </row>
    <row r="2495" spans="1:12" x14ac:dyDescent="0.35">
      <c r="A2495" t="s">
        <v>5889</v>
      </c>
      <c r="B2495" t="s">
        <v>5890</v>
      </c>
      <c r="C2495" t="s">
        <v>101</v>
      </c>
      <c r="D2495" t="s">
        <v>102</v>
      </c>
      <c r="E2495" t="s">
        <v>103</v>
      </c>
      <c r="F2495" t="s">
        <v>1179</v>
      </c>
      <c r="G2495" t="s">
        <v>53</v>
      </c>
      <c r="H2495" t="s">
        <v>2685</v>
      </c>
      <c r="I2495" t="s">
        <v>291</v>
      </c>
      <c r="J2495" t="s">
        <v>327</v>
      </c>
      <c r="K2495" t="s">
        <v>410</v>
      </c>
      <c r="L2495" t="s">
        <v>558</v>
      </c>
    </row>
    <row r="2496" spans="1:12" x14ac:dyDescent="0.35">
      <c r="A2496" t="s">
        <v>5891</v>
      </c>
      <c r="B2496" t="s">
        <v>5892</v>
      </c>
      <c r="C2496" t="s">
        <v>101</v>
      </c>
      <c r="D2496" t="s">
        <v>163</v>
      </c>
      <c r="E2496" t="s">
        <v>52</v>
      </c>
      <c r="F2496" t="s">
        <v>858</v>
      </c>
      <c r="G2496" t="s">
        <v>75</v>
      </c>
      <c r="H2496" t="s">
        <v>2619</v>
      </c>
      <c r="I2496" t="s">
        <v>291</v>
      </c>
      <c r="J2496" t="s">
        <v>2667</v>
      </c>
      <c r="K2496" t="s">
        <v>280</v>
      </c>
      <c r="L2496" t="s">
        <v>3950</v>
      </c>
    </row>
    <row r="2497" spans="1:12" x14ac:dyDescent="0.35">
      <c r="A2497" t="s">
        <v>5893</v>
      </c>
      <c r="B2497" t="s">
        <v>5894</v>
      </c>
      <c r="C2497" t="s">
        <v>38</v>
      </c>
      <c r="D2497" t="s">
        <v>72</v>
      </c>
      <c r="E2497" t="s">
        <v>103</v>
      </c>
      <c r="F2497" t="s">
        <v>1179</v>
      </c>
      <c r="G2497" t="s">
        <v>193</v>
      </c>
      <c r="H2497" t="s">
        <v>370</v>
      </c>
      <c r="I2497" t="s">
        <v>20</v>
      </c>
      <c r="J2497" t="s">
        <v>3095</v>
      </c>
      <c r="K2497" t="s">
        <v>690</v>
      </c>
      <c r="L2497" t="s">
        <v>5895</v>
      </c>
    </row>
    <row r="2498" spans="1:12" x14ac:dyDescent="0.35">
      <c r="A2498" t="s">
        <v>5896</v>
      </c>
      <c r="B2498" t="s">
        <v>5897</v>
      </c>
      <c r="C2498" t="s">
        <v>38</v>
      </c>
      <c r="D2498" t="s">
        <v>72</v>
      </c>
      <c r="E2498" t="s">
        <v>92</v>
      </c>
      <c r="F2498" t="s">
        <v>1179</v>
      </c>
      <c r="G2498" t="s">
        <v>17</v>
      </c>
      <c r="H2498" t="s">
        <v>370</v>
      </c>
      <c r="I2498" t="s">
        <v>95</v>
      </c>
      <c r="J2498" t="s">
        <v>327</v>
      </c>
      <c r="K2498" t="s">
        <v>1848</v>
      </c>
      <c r="L2498" t="s">
        <v>3409</v>
      </c>
    </row>
    <row r="2499" spans="1:12" x14ac:dyDescent="0.35">
      <c r="A2499" t="s">
        <v>5898</v>
      </c>
      <c r="B2499" t="s">
        <v>5899</v>
      </c>
      <c r="C2499" t="s">
        <v>101</v>
      </c>
      <c r="D2499" t="s">
        <v>3286</v>
      </c>
      <c r="E2499" t="s">
        <v>144</v>
      </c>
      <c r="F2499" t="s">
        <v>3157</v>
      </c>
      <c r="G2499" t="s">
        <v>224</v>
      </c>
      <c r="H2499" t="s">
        <v>3436</v>
      </c>
      <c r="I2499" t="s">
        <v>326</v>
      </c>
      <c r="J2499" t="s">
        <v>4616</v>
      </c>
      <c r="K2499" t="s">
        <v>263</v>
      </c>
      <c r="L2499" t="s">
        <v>5412</v>
      </c>
    </row>
    <row r="2500" spans="1:12" x14ac:dyDescent="0.35">
      <c r="A2500" t="s">
        <v>5900</v>
      </c>
      <c r="B2500" t="s">
        <v>5901</v>
      </c>
      <c r="C2500" t="s">
        <v>38</v>
      </c>
      <c r="D2500" t="s">
        <v>134</v>
      </c>
      <c r="E2500" t="s">
        <v>73</v>
      </c>
      <c r="F2500" t="s">
        <v>3157</v>
      </c>
      <c r="G2500" t="s">
        <v>224</v>
      </c>
      <c r="H2500" t="s">
        <v>1192</v>
      </c>
      <c r="I2500" t="s">
        <v>937</v>
      </c>
      <c r="J2500" t="s">
        <v>4485</v>
      </c>
      <c r="K2500" t="s">
        <v>5039</v>
      </c>
      <c r="L2500" t="s">
        <v>3345</v>
      </c>
    </row>
    <row r="2501" spans="1:12" x14ac:dyDescent="0.35">
      <c r="A2501" t="s">
        <v>5902</v>
      </c>
      <c r="B2501" t="s">
        <v>5903</v>
      </c>
      <c r="C2501" t="s">
        <v>101</v>
      </c>
      <c r="D2501" t="s">
        <v>15</v>
      </c>
      <c r="E2501" t="s">
        <v>1956</v>
      </c>
      <c r="F2501" t="s">
        <v>858</v>
      </c>
      <c r="G2501" t="s">
        <v>145</v>
      </c>
      <c r="H2501" t="s">
        <v>4461</v>
      </c>
      <c r="I2501" t="s">
        <v>20</v>
      </c>
      <c r="J2501" t="s">
        <v>1865</v>
      </c>
      <c r="K2501" t="s">
        <v>263</v>
      </c>
      <c r="L2501" t="s">
        <v>3833</v>
      </c>
    </row>
    <row r="2502" spans="1:12" x14ac:dyDescent="0.35">
      <c r="A2502" t="s">
        <v>5904</v>
      </c>
      <c r="B2502" t="s">
        <v>5905</v>
      </c>
      <c r="C2502" t="s">
        <v>14</v>
      </c>
      <c r="D2502" t="s">
        <v>2023</v>
      </c>
      <c r="E2502" t="s">
        <v>278</v>
      </c>
      <c r="F2502" t="s">
        <v>858</v>
      </c>
      <c r="G2502" t="s">
        <v>93</v>
      </c>
      <c r="H2502" t="s">
        <v>1525</v>
      </c>
      <c r="I2502" t="s">
        <v>128</v>
      </c>
      <c r="J2502" t="s">
        <v>77</v>
      </c>
      <c r="K2502" t="s">
        <v>263</v>
      </c>
      <c r="L2502" t="s">
        <v>3136</v>
      </c>
    </row>
    <row r="2503" spans="1:12" x14ac:dyDescent="0.35">
      <c r="A2503" t="s">
        <v>5906</v>
      </c>
      <c r="B2503" t="s">
        <v>5907</v>
      </c>
      <c r="C2503" t="s">
        <v>14</v>
      </c>
      <c r="D2503" t="s">
        <v>246</v>
      </c>
      <c r="E2503" t="s">
        <v>92</v>
      </c>
      <c r="F2503" t="s">
        <v>248</v>
      </c>
      <c r="G2503" t="s">
        <v>145</v>
      </c>
      <c r="H2503" t="s">
        <v>303</v>
      </c>
      <c r="I2503" t="s">
        <v>356</v>
      </c>
      <c r="J2503" t="s">
        <v>33</v>
      </c>
      <c r="K2503" t="s">
        <v>263</v>
      </c>
      <c r="L2503" t="s">
        <v>3217</v>
      </c>
    </row>
    <row r="2504" spans="1:12" x14ac:dyDescent="0.35">
      <c r="A2504" t="s">
        <v>5908</v>
      </c>
      <c r="B2504" t="s">
        <v>5909</v>
      </c>
      <c r="C2504" t="s">
        <v>38</v>
      </c>
      <c r="D2504" t="s">
        <v>102</v>
      </c>
      <c r="E2504" t="s">
        <v>103</v>
      </c>
      <c r="F2504" t="s">
        <v>3157</v>
      </c>
      <c r="G2504" t="s">
        <v>216</v>
      </c>
      <c r="H2504" t="s">
        <v>2518</v>
      </c>
      <c r="I2504" t="s">
        <v>937</v>
      </c>
      <c r="J2504" t="s">
        <v>3759</v>
      </c>
      <c r="K2504" t="s">
        <v>1848</v>
      </c>
      <c r="L2504" t="s">
        <v>5910</v>
      </c>
    </row>
    <row r="2505" spans="1:12" x14ac:dyDescent="0.35">
      <c r="A2505" t="s">
        <v>5911</v>
      </c>
      <c r="B2505" t="s">
        <v>5912</v>
      </c>
      <c r="C2505" t="s">
        <v>38</v>
      </c>
      <c r="D2505" t="s">
        <v>1037</v>
      </c>
      <c r="E2505" t="s">
        <v>103</v>
      </c>
      <c r="F2505" t="s">
        <v>5707</v>
      </c>
      <c r="G2505" t="s">
        <v>1377</v>
      </c>
      <c r="H2505" t="s">
        <v>4835</v>
      </c>
      <c r="I2505" t="s">
        <v>20</v>
      </c>
      <c r="J2505" t="s">
        <v>5590</v>
      </c>
      <c r="K2505" t="s">
        <v>263</v>
      </c>
      <c r="L2505" t="s">
        <v>5913</v>
      </c>
    </row>
    <row r="2506" spans="1:12" x14ac:dyDescent="0.35">
      <c r="A2506" t="s">
        <v>5681</v>
      </c>
      <c r="B2506" t="s">
        <v>5682</v>
      </c>
      <c r="C2506" t="s">
        <v>50</v>
      </c>
      <c r="D2506" t="s">
        <v>773</v>
      </c>
      <c r="E2506" t="s">
        <v>103</v>
      </c>
      <c r="F2506" t="s">
        <v>5659</v>
      </c>
      <c r="G2506" t="s">
        <v>29</v>
      </c>
      <c r="H2506" t="s">
        <v>5683</v>
      </c>
      <c r="I2506" t="s">
        <v>66</v>
      </c>
      <c r="J2506" t="s">
        <v>1611</v>
      </c>
      <c r="K2506" t="s">
        <v>139</v>
      </c>
      <c r="L2506" t="s">
        <v>5559</v>
      </c>
    </row>
    <row r="2507" spans="1:12" x14ac:dyDescent="0.35">
      <c r="A2507" t="s">
        <v>5684</v>
      </c>
      <c r="B2507" t="s">
        <v>5685</v>
      </c>
      <c r="C2507" t="s">
        <v>38</v>
      </c>
      <c r="D2507" t="s">
        <v>177</v>
      </c>
      <c r="E2507" t="s">
        <v>135</v>
      </c>
      <c r="F2507" t="s">
        <v>1179</v>
      </c>
      <c r="G2507" t="s">
        <v>155</v>
      </c>
      <c r="H2507" t="s">
        <v>898</v>
      </c>
      <c r="I2507" t="s">
        <v>326</v>
      </c>
      <c r="J2507" t="s">
        <v>327</v>
      </c>
      <c r="K2507" t="s">
        <v>388</v>
      </c>
      <c r="L2507" t="s">
        <v>5686</v>
      </c>
    </row>
    <row r="2508" spans="1:12" x14ac:dyDescent="0.35">
      <c r="A2508" t="s">
        <v>5687</v>
      </c>
      <c r="B2508" t="s">
        <v>5688</v>
      </c>
      <c r="C2508" t="s">
        <v>101</v>
      </c>
      <c r="D2508" t="s">
        <v>51</v>
      </c>
      <c r="E2508" t="s">
        <v>92</v>
      </c>
      <c r="F2508" t="s">
        <v>1179</v>
      </c>
      <c r="G2508" t="s">
        <v>64</v>
      </c>
      <c r="H2508" t="s">
        <v>249</v>
      </c>
      <c r="I2508" t="s">
        <v>148</v>
      </c>
      <c r="J2508" t="s">
        <v>2600</v>
      </c>
      <c r="K2508" t="s">
        <v>280</v>
      </c>
      <c r="L2508" t="s">
        <v>5689</v>
      </c>
    </row>
    <row r="2509" spans="1:12" x14ac:dyDescent="0.35">
      <c r="A2509" t="s">
        <v>4412</v>
      </c>
      <c r="B2509" t="s">
        <v>4413</v>
      </c>
      <c r="C2509" t="s">
        <v>50</v>
      </c>
      <c r="D2509" t="s">
        <v>773</v>
      </c>
      <c r="E2509" t="s">
        <v>4414</v>
      </c>
      <c r="F2509" t="s">
        <v>3184</v>
      </c>
      <c r="G2509" t="s">
        <v>216</v>
      </c>
      <c r="H2509" t="s">
        <v>3932</v>
      </c>
      <c r="I2509" t="s">
        <v>20</v>
      </c>
      <c r="J2509" t="s">
        <v>4415</v>
      </c>
      <c r="K2509" t="s">
        <v>139</v>
      </c>
      <c r="L2509" t="s">
        <v>4416</v>
      </c>
    </row>
    <row r="2510" spans="1:12" x14ac:dyDescent="0.35">
      <c r="A2510" t="s">
        <v>5690</v>
      </c>
      <c r="B2510" t="s">
        <v>5691</v>
      </c>
      <c r="C2510" t="s">
        <v>50</v>
      </c>
      <c r="D2510" t="s">
        <v>39</v>
      </c>
      <c r="E2510" t="s">
        <v>5692</v>
      </c>
      <c r="F2510" t="s">
        <v>3148</v>
      </c>
      <c r="G2510" t="s">
        <v>30</v>
      </c>
      <c r="H2510" t="s">
        <v>3752</v>
      </c>
      <c r="I2510" t="s">
        <v>737</v>
      </c>
      <c r="J2510" t="s">
        <v>1053</v>
      </c>
      <c r="K2510" t="s">
        <v>139</v>
      </c>
      <c r="L2510" t="s">
        <v>5693</v>
      </c>
    </row>
    <row r="2511" spans="1:12" x14ac:dyDescent="0.35">
      <c r="A2511" t="s">
        <v>5694</v>
      </c>
      <c r="B2511" t="s">
        <v>5695</v>
      </c>
      <c r="C2511" t="s">
        <v>101</v>
      </c>
      <c r="D2511" t="s">
        <v>919</v>
      </c>
      <c r="E2511" t="s">
        <v>2181</v>
      </c>
      <c r="F2511" t="s">
        <v>323</v>
      </c>
      <c r="G2511" t="s">
        <v>93</v>
      </c>
      <c r="H2511" t="s">
        <v>5696</v>
      </c>
      <c r="I2511" t="s">
        <v>326</v>
      </c>
      <c r="J2511" t="s">
        <v>2748</v>
      </c>
      <c r="K2511" t="s">
        <v>280</v>
      </c>
      <c r="L2511" t="s">
        <v>5142</v>
      </c>
    </row>
    <row r="2512" spans="1:12" x14ac:dyDescent="0.35">
      <c r="A2512" t="s">
        <v>5700</v>
      </c>
      <c r="B2512" t="s">
        <v>5701</v>
      </c>
      <c r="C2512" t="s">
        <v>38</v>
      </c>
      <c r="D2512" t="s">
        <v>1259</v>
      </c>
      <c r="E2512" t="s">
        <v>144</v>
      </c>
      <c r="F2512" t="s">
        <v>1179</v>
      </c>
      <c r="G2512" t="s">
        <v>64</v>
      </c>
      <c r="H2512" t="s">
        <v>996</v>
      </c>
      <c r="I2512" t="s">
        <v>128</v>
      </c>
      <c r="J2512" t="s">
        <v>2600</v>
      </c>
      <c r="K2512" t="s">
        <v>280</v>
      </c>
      <c r="L2512" t="s">
        <v>5702</v>
      </c>
    </row>
    <row r="2513" spans="1:12" x14ac:dyDescent="0.35">
      <c r="A2513" t="s">
        <v>5703</v>
      </c>
      <c r="B2513" t="s">
        <v>5704</v>
      </c>
      <c r="C2513" t="s">
        <v>38</v>
      </c>
      <c r="D2513" t="s">
        <v>1259</v>
      </c>
      <c r="E2513" t="s">
        <v>73</v>
      </c>
      <c r="F2513" t="s">
        <v>248</v>
      </c>
      <c r="G2513" t="s">
        <v>155</v>
      </c>
      <c r="H2513" t="s">
        <v>996</v>
      </c>
      <c r="I2513" t="s">
        <v>95</v>
      </c>
      <c r="J2513" t="s">
        <v>940</v>
      </c>
      <c r="K2513" t="s">
        <v>1848</v>
      </c>
      <c r="L2513" t="s">
        <v>2218</v>
      </c>
    </row>
    <row r="2514" spans="1:12" x14ac:dyDescent="0.35">
      <c r="A2514" t="s">
        <v>5705</v>
      </c>
      <c r="B2514" t="s">
        <v>5706</v>
      </c>
      <c r="C2514" t="s">
        <v>1864</v>
      </c>
      <c r="D2514" t="s">
        <v>773</v>
      </c>
      <c r="E2514" t="s">
        <v>498</v>
      </c>
      <c r="F2514" t="s">
        <v>5707</v>
      </c>
      <c r="G2514" t="s">
        <v>193</v>
      </c>
      <c r="H2514" t="s">
        <v>5507</v>
      </c>
      <c r="I2514" t="s">
        <v>326</v>
      </c>
      <c r="J2514" t="s">
        <v>3150</v>
      </c>
      <c r="K2514" t="s">
        <v>139</v>
      </c>
      <c r="L2514" t="s">
        <v>5645</v>
      </c>
    </row>
    <row r="2515" spans="1:12" x14ac:dyDescent="0.35">
      <c r="A2515" t="s">
        <v>5708</v>
      </c>
      <c r="B2515" t="s">
        <v>25</v>
      </c>
      <c r="C2515" t="s">
        <v>101</v>
      </c>
      <c r="D2515" t="s">
        <v>15</v>
      </c>
      <c r="E2515" t="s">
        <v>239</v>
      </c>
      <c r="F2515" t="s">
        <v>74</v>
      </c>
      <c r="G2515" t="s">
        <v>41</v>
      </c>
      <c r="H2515" t="s">
        <v>5709</v>
      </c>
      <c r="I2515" t="s">
        <v>66</v>
      </c>
      <c r="J2515" t="s">
        <v>3095</v>
      </c>
      <c r="K2515" t="s">
        <v>263</v>
      </c>
      <c r="L2515" t="s">
        <v>5710</v>
      </c>
    </row>
    <row r="2516" spans="1:12" x14ac:dyDescent="0.35">
      <c r="A2516" t="s">
        <v>4423</v>
      </c>
      <c r="B2516" t="s">
        <v>4424</v>
      </c>
      <c r="C2516" t="s">
        <v>101</v>
      </c>
      <c r="D2516" t="s">
        <v>62</v>
      </c>
      <c r="E2516" t="s">
        <v>314</v>
      </c>
      <c r="F2516" t="s">
        <v>1179</v>
      </c>
      <c r="G2516" t="s">
        <v>93</v>
      </c>
      <c r="H2516" t="s">
        <v>315</v>
      </c>
      <c r="I2516" t="s">
        <v>326</v>
      </c>
      <c r="J2516" t="s">
        <v>2600</v>
      </c>
      <c r="K2516" t="s">
        <v>1848</v>
      </c>
      <c r="L2516" t="s">
        <v>4425</v>
      </c>
    </row>
    <row r="2517" spans="1:12" x14ac:dyDescent="0.35">
      <c r="A2517" t="s">
        <v>4426</v>
      </c>
      <c r="B2517" t="s">
        <v>4427</v>
      </c>
      <c r="C2517" t="s">
        <v>61</v>
      </c>
      <c r="D2517" t="s">
        <v>308</v>
      </c>
      <c r="E2517" t="s">
        <v>322</v>
      </c>
      <c r="F2517" t="s">
        <v>136</v>
      </c>
      <c r="G2517" t="s">
        <v>145</v>
      </c>
      <c r="H2517" t="s">
        <v>4428</v>
      </c>
      <c r="I2517" t="s">
        <v>2255</v>
      </c>
      <c r="J2517" t="s">
        <v>1286</v>
      </c>
      <c r="K2517" t="s">
        <v>3776</v>
      </c>
      <c r="L2517" t="s">
        <v>4056</v>
      </c>
    </row>
    <row r="2518" spans="1:12" x14ac:dyDescent="0.35">
      <c r="A2518" t="s">
        <v>5711</v>
      </c>
      <c r="B2518" t="s">
        <v>5712</v>
      </c>
      <c r="C2518" t="s">
        <v>14</v>
      </c>
      <c r="D2518" t="s">
        <v>2284</v>
      </c>
      <c r="E2518" t="s">
        <v>28</v>
      </c>
      <c r="F2518" t="s">
        <v>224</v>
      </c>
      <c r="G2518" t="s">
        <v>155</v>
      </c>
      <c r="H2518" t="s">
        <v>2141</v>
      </c>
      <c r="I2518" t="s">
        <v>95</v>
      </c>
      <c r="J2518" t="s">
        <v>376</v>
      </c>
      <c r="K2518" t="s">
        <v>645</v>
      </c>
      <c r="L2518" t="s">
        <v>1993</v>
      </c>
    </row>
    <row r="2519" spans="1:12" x14ac:dyDescent="0.35">
      <c r="A2519" t="s">
        <v>3834</v>
      </c>
      <c r="B2519" t="s">
        <v>3835</v>
      </c>
      <c r="C2519" t="s">
        <v>61</v>
      </c>
      <c r="D2519" t="s">
        <v>51</v>
      </c>
      <c r="E2519" t="s">
        <v>40</v>
      </c>
      <c r="F2519" t="s">
        <v>29</v>
      </c>
      <c r="G2519" t="s">
        <v>193</v>
      </c>
      <c r="H2519" t="s">
        <v>973</v>
      </c>
      <c r="I2519" t="s">
        <v>32</v>
      </c>
      <c r="J2519" t="s">
        <v>1692</v>
      </c>
      <c r="K2519" t="s">
        <v>22</v>
      </c>
      <c r="L2519" t="s">
        <v>3217</v>
      </c>
    </row>
    <row r="2520" spans="1:12" x14ac:dyDescent="0.35">
      <c r="A2520" t="s">
        <v>5713</v>
      </c>
      <c r="B2520" t="s">
        <v>5714</v>
      </c>
      <c r="C2520" t="s">
        <v>26</v>
      </c>
      <c r="D2520" t="s">
        <v>62</v>
      </c>
      <c r="E2520" t="s">
        <v>1694</v>
      </c>
      <c r="F2520" t="s">
        <v>216</v>
      </c>
      <c r="G2520" t="s">
        <v>64</v>
      </c>
      <c r="H2520" t="s">
        <v>978</v>
      </c>
      <c r="I2520" t="s">
        <v>20</v>
      </c>
      <c r="J2520" t="s">
        <v>138</v>
      </c>
      <c r="K2520" t="s">
        <v>57</v>
      </c>
      <c r="L2520" t="s">
        <v>258</v>
      </c>
    </row>
    <row r="2521" spans="1:12" x14ac:dyDescent="0.35">
      <c r="A2521" t="s">
        <v>5715</v>
      </c>
      <c r="B2521" t="s">
        <v>25</v>
      </c>
      <c r="C2521" t="s">
        <v>14</v>
      </c>
      <c r="D2521" t="s">
        <v>5716</v>
      </c>
      <c r="E2521" t="s">
        <v>92</v>
      </c>
      <c r="F2521" t="s">
        <v>5717</v>
      </c>
      <c r="G2521" t="s">
        <v>1858</v>
      </c>
      <c r="H2521" t="s">
        <v>4226</v>
      </c>
      <c r="I2521" t="s">
        <v>326</v>
      </c>
      <c r="J2521" t="s">
        <v>396</v>
      </c>
      <c r="K2521" t="s">
        <v>78</v>
      </c>
      <c r="L2521" t="s">
        <v>5718</v>
      </c>
    </row>
    <row r="2522" spans="1:12" x14ac:dyDescent="0.35">
      <c r="A2522" t="s">
        <v>4541</v>
      </c>
      <c r="B2522" t="s">
        <v>4542</v>
      </c>
      <c r="C2522" t="s">
        <v>101</v>
      </c>
      <c r="D2522" t="s">
        <v>222</v>
      </c>
      <c r="E2522" t="s">
        <v>878</v>
      </c>
      <c r="F2522" t="s">
        <v>29</v>
      </c>
      <c r="G2522" t="s">
        <v>17</v>
      </c>
      <c r="H2522" t="s">
        <v>2818</v>
      </c>
      <c r="I2522" t="s">
        <v>148</v>
      </c>
      <c r="J2522" t="s">
        <v>1378</v>
      </c>
      <c r="K2522" t="s">
        <v>388</v>
      </c>
      <c r="L2522" t="s">
        <v>2823</v>
      </c>
    </row>
    <row r="2523" spans="1:12" x14ac:dyDescent="0.35">
      <c r="A2523" t="s">
        <v>5914</v>
      </c>
      <c r="B2523" t="s">
        <v>5915</v>
      </c>
      <c r="C2523" t="s">
        <v>101</v>
      </c>
      <c r="D2523" t="s">
        <v>72</v>
      </c>
      <c r="E2523" t="s">
        <v>4140</v>
      </c>
      <c r="F2523" t="s">
        <v>74</v>
      </c>
      <c r="G2523" t="s">
        <v>30</v>
      </c>
      <c r="H2523" t="s">
        <v>968</v>
      </c>
      <c r="I2523" t="s">
        <v>195</v>
      </c>
      <c r="J2523" t="s">
        <v>3095</v>
      </c>
      <c r="K2523" t="s">
        <v>690</v>
      </c>
      <c r="L2523" t="s">
        <v>3918</v>
      </c>
    </row>
    <row r="2524" spans="1:12" x14ac:dyDescent="0.35">
      <c r="A2524" t="s">
        <v>5916</v>
      </c>
      <c r="B2524" t="s">
        <v>5917</v>
      </c>
      <c r="C2524" t="s">
        <v>82</v>
      </c>
      <c r="D2524" t="s">
        <v>478</v>
      </c>
      <c r="E2524" t="s">
        <v>144</v>
      </c>
      <c r="F2524" t="s">
        <v>136</v>
      </c>
      <c r="G2524" t="s">
        <v>53</v>
      </c>
      <c r="H2524" t="s">
        <v>4744</v>
      </c>
      <c r="I2524" t="s">
        <v>737</v>
      </c>
      <c r="J2524" t="s">
        <v>1692</v>
      </c>
      <c r="K2524" t="s">
        <v>280</v>
      </c>
      <c r="L2524" t="s">
        <v>5918</v>
      </c>
    </row>
    <row r="2525" spans="1:12" x14ac:dyDescent="0.35">
      <c r="A2525" t="s">
        <v>5919</v>
      </c>
      <c r="B2525" t="s">
        <v>5920</v>
      </c>
      <c r="C2525" t="s">
        <v>61</v>
      </c>
      <c r="D2525" t="s">
        <v>62</v>
      </c>
      <c r="E2525" t="s">
        <v>456</v>
      </c>
      <c r="F2525" t="s">
        <v>224</v>
      </c>
      <c r="G2525" t="s">
        <v>17</v>
      </c>
      <c r="H2525" t="s">
        <v>2133</v>
      </c>
      <c r="I2525" t="s">
        <v>316</v>
      </c>
      <c r="J2525" t="s">
        <v>2707</v>
      </c>
      <c r="K2525" t="s">
        <v>388</v>
      </c>
      <c r="L2525" t="s">
        <v>5921</v>
      </c>
    </row>
    <row r="2526" spans="1:12" x14ac:dyDescent="0.35">
      <c r="A2526" t="s">
        <v>5922</v>
      </c>
      <c r="B2526" t="s">
        <v>5923</v>
      </c>
      <c r="C2526" t="s">
        <v>61</v>
      </c>
      <c r="D2526" t="s">
        <v>62</v>
      </c>
      <c r="E2526" t="s">
        <v>314</v>
      </c>
      <c r="F2526" t="s">
        <v>695</v>
      </c>
      <c r="G2526" t="s">
        <v>53</v>
      </c>
      <c r="H2526" t="s">
        <v>2209</v>
      </c>
      <c r="I2526" t="s">
        <v>95</v>
      </c>
      <c r="J2526" t="s">
        <v>2667</v>
      </c>
      <c r="K2526" t="s">
        <v>690</v>
      </c>
      <c r="L2526" t="s">
        <v>4751</v>
      </c>
    </row>
    <row r="2527" spans="1:12" x14ac:dyDescent="0.35">
      <c r="A2527" t="s">
        <v>5924</v>
      </c>
      <c r="B2527" t="s">
        <v>5925</v>
      </c>
      <c r="C2527" t="s">
        <v>38</v>
      </c>
      <c r="D2527" t="s">
        <v>62</v>
      </c>
      <c r="E2527" t="s">
        <v>414</v>
      </c>
      <c r="F2527" t="s">
        <v>695</v>
      </c>
      <c r="G2527" t="s">
        <v>64</v>
      </c>
      <c r="H2527" t="s">
        <v>623</v>
      </c>
      <c r="I2527" t="s">
        <v>226</v>
      </c>
      <c r="J2527" t="s">
        <v>859</v>
      </c>
      <c r="K2527" t="s">
        <v>1848</v>
      </c>
      <c r="L2527" t="s">
        <v>5926</v>
      </c>
    </row>
    <row r="2528" spans="1:12" x14ac:dyDescent="0.35">
      <c r="A2528" t="s">
        <v>5927</v>
      </c>
      <c r="B2528" t="s">
        <v>5928</v>
      </c>
      <c r="C2528" t="s">
        <v>61</v>
      </c>
      <c r="D2528" t="s">
        <v>62</v>
      </c>
      <c r="E2528" t="s">
        <v>5929</v>
      </c>
      <c r="F2528" t="s">
        <v>224</v>
      </c>
      <c r="G2528" t="s">
        <v>155</v>
      </c>
      <c r="H2528" t="s">
        <v>818</v>
      </c>
      <c r="I2528" t="s">
        <v>291</v>
      </c>
      <c r="J2528" t="s">
        <v>588</v>
      </c>
      <c r="K2528" t="s">
        <v>645</v>
      </c>
      <c r="L2528" t="s">
        <v>1079</v>
      </c>
    </row>
    <row r="2529" spans="1:12" x14ac:dyDescent="0.35">
      <c r="A2529" t="s">
        <v>4553</v>
      </c>
      <c r="B2529" t="s">
        <v>4554</v>
      </c>
      <c r="C2529" t="s">
        <v>26</v>
      </c>
      <c r="D2529" t="s">
        <v>581</v>
      </c>
      <c r="E2529" t="s">
        <v>144</v>
      </c>
      <c r="F2529" t="s">
        <v>248</v>
      </c>
      <c r="G2529" t="s">
        <v>64</v>
      </c>
      <c r="H2529" t="s">
        <v>31</v>
      </c>
      <c r="I2529" t="s">
        <v>32</v>
      </c>
      <c r="J2529" t="s">
        <v>1003</v>
      </c>
      <c r="K2529" t="s">
        <v>418</v>
      </c>
      <c r="L2529" t="s">
        <v>4555</v>
      </c>
    </row>
    <row r="2530" spans="1:12" x14ac:dyDescent="0.35">
      <c r="A2530" t="s">
        <v>4556</v>
      </c>
      <c r="B2530" t="s">
        <v>4557</v>
      </c>
      <c r="C2530" t="s">
        <v>38</v>
      </c>
      <c r="D2530" t="s">
        <v>83</v>
      </c>
      <c r="E2530" t="s">
        <v>4558</v>
      </c>
      <c r="F2530" t="s">
        <v>248</v>
      </c>
      <c r="G2530" t="s">
        <v>64</v>
      </c>
      <c r="H2530" t="s">
        <v>2415</v>
      </c>
      <c r="I2530" t="s">
        <v>148</v>
      </c>
      <c r="J2530" t="s">
        <v>33</v>
      </c>
      <c r="K2530" t="s">
        <v>263</v>
      </c>
      <c r="L2530" t="s">
        <v>518</v>
      </c>
    </row>
    <row r="2531" spans="1:12" x14ac:dyDescent="0.35">
      <c r="A2531" t="s">
        <v>3763</v>
      </c>
      <c r="B2531" t="s">
        <v>3764</v>
      </c>
      <c r="C2531" t="s">
        <v>38</v>
      </c>
      <c r="D2531" t="s">
        <v>400</v>
      </c>
      <c r="E2531" t="s">
        <v>3211</v>
      </c>
      <c r="F2531" t="s">
        <v>1377</v>
      </c>
      <c r="G2531" t="s">
        <v>155</v>
      </c>
      <c r="H2531" t="s">
        <v>3731</v>
      </c>
      <c r="I2531" t="s">
        <v>492</v>
      </c>
      <c r="J2531" t="s">
        <v>2098</v>
      </c>
      <c r="K2531" t="s">
        <v>280</v>
      </c>
      <c r="L2531" t="s">
        <v>3695</v>
      </c>
    </row>
    <row r="2532" spans="1:12" x14ac:dyDescent="0.35">
      <c r="A2532" t="s">
        <v>5930</v>
      </c>
      <c r="B2532" t="s">
        <v>5931</v>
      </c>
      <c r="C2532" t="s">
        <v>38</v>
      </c>
      <c r="D2532" t="s">
        <v>222</v>
      </c>
      <c r="E2532" t="s">
        <v>5932</v>
      </c>
      <c r="F2532" t="s">
        <v>3157</v>
      </c>
      <c r="G2532" t="s">
        <v>64</v>
      </c>
      <c r="H2532" t="s">
        <v>5933</v>
      </c>
      <c r="I2532" t="s">
        <v>937</v>
      </c>
      <c r="J2532" t="s">
        <v>3759</v>
      </c>
      <c r="K2532" t="s">
        <v>139</v>
      </c>
      <c r="L2532" t="s">
        <v>4431</v>
      </c>
    </row>
    <row r="2533" spans="1:12" x14ac:dyDescent="0.35">
      <c r="A2533" t="s">
        <v>4566</v>
      </c>
      <c r="B2533" t="s">
        <v>4567</v>
      </c>
      <c r="C2533" t="s">
        <v>82</v>
      </c>
      <c r="D2533" t="s">
        <v>400</v>
      </c>
      <c r="E2533" t="s">
        <v>207</v>
      </c>
      <c r="F2533" t="s">
        <v>136</v>
      </c>
      <c r="G2533" t="s">
        <v>30</v>
      </c>
      <c r="H2533" t="s">
        <v>4568</v>
      </c>
      <c r="I2533" t="s">
        <v>869</v>
      </c>
      <c r="J2533" t="s">
        <v>940</v>
      </c>
      <c r="K2533" t="s">
        <v>280</v>
      </c>
      <c r="L2533" t="s">
        <v>1361</v>
      </c>
    </row>
    <row r="2534" spans="1:12" x14ac:dyDescent="0.35">
      <c r="A2534" t="s">
        <v>5934</v>
      </c>
      <c r="B2534" t="s">
        <v>5935</v>
      </c>
      <c r="C2534" t="s">
        <v>14</v>
      </c>
      <c r="D2534" t="s">
        <v>143</v>
      </c>
      <c r="E2534" t="s">
        <v>144</v>
      </c>
      <c r="F2534" t="s">
        <v>29</v>
      </c>
      <c r="G2534" t="s">
        <v>64</v>
      </c>
      <c r="H2534" t="s">
        <v>1670</v>
      </c>
      <c r="I2534" t="s">
        <v>291</v>
      </c>
      <c r="J2534" t="s">
        <v>2098</v>
      </c>
      <c r="K2534" t="s">
        <v>57</v>
      </c>
      <c r="L2534" t="s">
        <v>5936</v>
      </c>
    </row>
    <row r="2535" spans="1:12" x14ac:dyDescent="0.35">
      <c r="A2535" t="s">
        <v>5937</v>
      </c>
      <c r="B2535" t="s">
        <v>5938</v>
      </c>
      <c r="C2535" t="s">
        <v>61</v>
      </c>
      <c r="D2535" t="s">
        <v>83</v>
      </c>
      <c r="E2535" t="s">
        <v>498</v>
      </c>
      <c r="F2535" t="s">
        <v>29</v>
      </c>
      <c r="G2535" t="s">
        <v>64</v>
      </c>
      <c r="H2535" t="s">
        <v>1272</v>
      </c>
      <c r="I2535" t="s">
        <v>291</v>
      </c>
      <c r="J2535" t="s">
        <v>1378</v>
      </c>
      <c r="K2535" t="s">
        <v>513</v>
      </c>
      <c r="L2535" t="s">
        <v>5939</v>
      </c>
    </row>
    <row r="2536" spans="1:12" x14ac:dyDescent="0.35">
      <c r="A2536" t="s">
        <v>5940</v>
      </c>
      <c r="B2536" t="s">
        <v>5941</v>
      </c>
      <c r="C2536" t="s">
        <v>14</v>
      </c>
      <c r="D2536" t="s">
        <v>1037</v>
      </c>
      <c r="E2536" t="s">
        <v>52</v>
      </c>
      <c r="F2536" t="s">
        <v>224</v>
      </c>
      <c r="G2536" t="s">
        <v>155</v>
      </c>
      <c r="H2536" t="s">
        <v>5942</v>
      </c>
      <c r="I2536" t="s">
        <v>66</v>
      </c>
      <c r="J2536" t="s">
        <v>376</v>
      </c>
      <c r="K2536" t="s">
        <v>228</v>
      </c>
      <c r="L2536" t="s">
        <v>2303</v>
      </c>
    </row>
    <row r="2537" spans="1:12" x14ac:dyDescent="0.35">
      <c r="A2537" t="s">
        <v>5943</v>
      </c>
      <c r="B2537" t="s">
        <v>5944</v>
      </c>
      <c r="C2537" t="s">
        <v>101</v>
      </c>
      <c r="D2537" t="s">
        <v>62</v>
      </c>
      <c r="E2537" t="s">
        <v>878</v>
      </c>
      <c r="F2537" t="s">
        <v>858</v>
      </c>
      <c r="G2537" t="s">
        <v>193</v>
      </c>
      <c r="H2537" t="s">
        <v>4549</v>
      </c>
      <c r="I2537" t="s">
        <v>291</v>
      </c>
      <c r="J2537" t="s">
        <v>2157</v>
      </c>
      <c r="K2537" t="s">
        <v>228</v>
      </c>
      <c r="L2537" t="s">
        <v>5945</v>
      </c>
    </row>
    <row r="2538" spans="1:12" x14ac:dyDescent="0.35">
      <c r="A2538" t="s">
        <v>5946</v>
      </c>
      <c r="B2538" t="s">
        <v>5947</v>
      </c>
      <c r="C2538" t="s">
        <v>61</v>
      </c>
      <c r="D2538" t="s">
        <v>914</v>
      </c>
      <c r="E2538" t="s">
        <v>103</v>
      </c>
      <c r="F2538" t="s">
        <v>695</v>
      </c>
      <c r="G2538" t="s">
        <v>30</v>
      </c>
      <c r="H2538" t="s">
        <v>1525</v>
      </c>
      <c r="I2538" t="s">
        <v>66</v>
      </c>
      <c r="J2538" t="s">
        <v>2667</v>
      </c>
      <c r="K2538" t="s">
        <v>263</v>
      </c>
      <c r="L2538" t="s">
        <v>2785</v>
      </c>
    </row>
    <row r="2539" spans="1:12" x14ac:dyDescent="0.35">
      <c r="A2539" t="s">
        <v>5948</v>
      </c>
      <c r="B2539" t="s">
        <v>5949</v>
      </c>
      <c r="C2539" t="s">
        <v>101</v>
      </c>
      <c r="D2539" t="s">
        <v>62</v>
      </c>
      <c r="E2539" t="s">
        <v>1799</v>
      </c>
      <c r="F2539" t="s">
        <v>1179</v>
      </c>
      <c r="G2539" t="s">
        <v>193</v>
      </c>
      <c r="H2539" t="s">
        <v>110</v>
      </c>
      <c r="I2539" t="s">
        <v>95</v>
      </c>
      <c r="J2539" t="s">
        <v>3095</v>
      </c>
      <c r="K2539" t="s">
        <v>203</v>
      </c>
      <c r="L2539" t="s">
        <v>5754</v>
      </c>
    </row>
    <row r="2540" spans="1:12" x14ac:dyDescent="0.35">
      <c r="A2540" t="s">
        <v>5950</v>
      </c>
      <c r="B2540" t="s">
        <v>5951</v>
      </c>
      <c r="C2540" t="s">
        <v>101</v>
      </c>
      <c r="D2540" t="s">
        <v>72</v>
      </c>
      <c r="E2540" t="s">
        <v>2132</v>
      </c>
      <c r="F2540" t="s">
        <v>323</v>
      </c>
      <c r="G2540" t="s">
        <v>216</v>
      </c>
      <c r="H2540" t="s">
        <v>5116</v>
      </c>
      <c r="I2540" t="s">
        <v>291</v>
      </c>
      <c r="J2540" t="s">
        <v>4268</v>
      </c>
      <c r="K2540" t="s">
        <v>228</v>
      </c>
      <c r="L2540" t="s">
        <v>5628</v>
      </c>
    </row>
    <row r="2541" spans="1:12" x14ac:dyDescent="0.35">
      <c r="A2541" t="s">
        <v>5952</v>
      </c>
      <c r="B2541" t="s">
        <v>5953</v>
      </c>
      <c r="C2541" t="s">
        <v>61</v>
      </c>
      <c r="D2541" t="s">
        <v>51</v>
      </c>
      <c r="E2541" t="s">
        <v>1704</v>
      </c>
      <c r="F2541" t="s">
        <v>323</v>
      </c>
      <c r="G2541" t="s">
        <v>93</v>
      </c>
      <c r="H2541" t="s">
        <v>3917</v>
      </c>
      <c r="I2541" t="s">
        <v>20</v>
      </c>
      <c r="J2541" t="s">
        <v>2748</v>
      </c>
      <c r="K2541" t="s">
        <v>78</v>
      </c>
      <c r="L2541" t="s">
        <v>3136</v>
      </c>
    </row>
    <row r="2542" spans="1:12" x14ac:dyDescent="0.35">
      <c r="A2542" t="s">
        <v>5954</v>
      </c>
      <c r="B2542" t="s">
        <v>5955</v>
      </c>
      <c r="C2542" t="s">
        <v>101</v>
      </c>
      <c r="D2542" t="s">
        <v>1037</v>
      </c>
      <c r="E2542" t="s">
        <v>414</v>
      </c>
      <c r="F2542" t="s">
        <v>858</v>
      </c>
      <c r="G2542" t="s">
        <v>193</v>
      </c>
      <c r="H2542" t="s">
        <v>4469</v>
      </c>
      <c r="I2542" t="s">
        <v>937</v>
      </c>
      <c r="J2542" t="s">
        <v>77</v>
      </c>
      <c r="K2542" t="s">
        <v>251</v>
      </c>
      <c r="L2542" t="s">
        <v>5956</v>
      </c>
    </row>
    <row r="2543" spans="1:12" x14ac:dyDescent="0.35">
      <c r="A2543" t="s">
        <v>5957</v>
      </c>
      <c r="B2543" t="s">
        <v>5958</v>
      </c>
      <c r="C2543" t="s">
        <v>91</v>
      </c>
      <c r="D2543" t="s">
        <v>273</v>
      </c>
      <c r="E2543" t="s">
        <v>498</v>
      </c>
      <c r="F2543" t="s">
        <v>2152</v>
      </c>
      <c r="G2543" t="s">
        <v>224</v>
      </c>
      <c r="H2543" t="s">
        <v>5959</v>
      </c>
      <c r="I2543" t="s">
        <v>737</v>
      </c>
      <c r="J2543" t="s">
        <v>4485</v>
      </c>
      <c r="K2543" t="s">
        <v>2769</v>
      </c>
      <c r="L2543" t="s">
        <v>2416</v>
      </c>
    </row>
    <row r="2544" spans="1:12" x14ac:dyDescent="0.35">
      <c r="A2544" t="s">
        <v>4572</v>
      </c>
      <c r="B2544" t="s">
        <v>4573</v>
      </c>
      <c r="C2544" t="s">
        <v>38</v>
      </c>
      <c r="D2544" t="s">
        <v>72</v>
      </c>
      <c r="E2544" t="s">
        <v>103</v>
      </c>
      <c r="F2544" t="s">
        <v>74</v>
      </c>
      <c r="G2544" t="s">
        <v>145</v>
      </c>
      <c r="H2544" t="s">
        <v>4020</v>
      </c>
      <c r="I2544" t="s">
        <v>737</v>
      </c>
      <c r="J2544" t="s">
        <v>2578</v>
      </c>
      <c r="K2544" t="s">
        <v>690</v>
      </c>
      <c r="L2544" t="s">
        <v>3349</v>
      </c>
    </row>
    <row r="2545" spans="1:12" x14ac:dyDescent="0.35">
      <c r="A2545" t="s">
        <v>4574</v>
      </c>
      <c r="B2545" t="s">
        <v>4575</v>
      </c>
      <c r="C2545" t="s">
        <v>26</v>
      </c>
      <c r="D2545" t="s">
        <v>62</v>
      </c>
      <c r="E2545" t="s">
        <v>3077</v>
      </c>
      <c r="F2545" t="s">
        <v>323</v>
      </c>
      <c r="G2545" t="s">
        <v>224</v>
      </c>
      <c r="H2545" t="s">
        <v>4576</v>
      </c>
      <c r="I2545" t="s">
        <v>333</v>
      </c>
      <c r="J2545" t="s">
        <v>2686</v>
      </c>
      <c r="K2545" t="s">
        <v>280</v>
      </c>
      <c r="L2545" t="s">
        <v>970</v>
      </c>
    </row>
    <row r="2546" spans="1:12" x14ac:dyDescent="0.35">
      <c r="A2546" t="s">
        <v>3778</v>
      </c>
      <c r="B2546" t="s">
        <v>3779</v>
      </c>
      <c r="C2546" t="s">
        <v>61</v>
      </c>
      <c r="D2546" t="s">
        <v>51</v>
      </c>
      <c r="E2546" t="s">
        <v>1552</v>
      </c>
      <c r="F2546" t="s">
        <v>136</v>
      </c>
      <c r="G2546" t="s">
        <v>155</v>
      </c>
      <c r="H2546" t="s">
        <v>822</v>
      </c>
      <c r="I2546" t="s">
        <v>201</v>
      </c>
      <c r="J2546" t="s">
        <v>738</v>
      </c>
      <c r="K2546" t="s">
        <v>203</v>
      </c>
      <c r="L2546" t="s">
        <v>1817</v>
      </c>
    </row>
    <row r="2547" spans="1:12" x14ac:dyDescent="0.35">
      <c r="A2547" t="s">
        <v>3780</v>
      </c>
      <c r="B2547" t="s">
        <v>3781</v>
      </c>
      <c r="C2547" t="s">
        <v>38</v>
      </c>
      <c r="D2547" t="s">
        <v>51</v>
      </c>
      <c r="E2547" t="s">
        <v>1457</v>
      </c>
      <c r="F2547" t="s">
        <v>248</v>
      </c>
      <c r="G2547" t="s">
        <v>324</v>
      </c>
      <c r="H2547" t="s">
        <v>3782</v>
      </c>
      <c r="I2547" t="s">
        <v>291</v>
      </c>
      <c r="J2547" t="s">
        <v>1286</v>
      </c>
      <c r="K2547" t="s">
        <v>388</v>
      </c>
      <c r="L2547" t="s">
        <v>3783</v>
      </c>
    </row>
    <row r="2548" spans="1:12" x14ac:dyDescent="0.35">
      <c r="A2548" t="s">
        <v>5960</v>
      </c>
      <c r="B2548" t="s">
        <v>5961</v>
      </c>
      <c r="C2548" t="s">
        <v>38</v>
      </c>
      <c r="D2548" t="s">
        <v>2541</v>
      </c>
      <c r="E2548" t="s">
        <v>103</v>
      </c>
      <c r="F2548" t="s">
        <v>1179</v>
      </c>
      <c r="G2548" t="s">
        <v>145</v>
      </c>
      <c r="H2548" t="s">
        <v>4457</v>
      </c>
      <c r="I2548" t="s">
        <v>291</v>
      </c>
      <c r="J2548" t="s">
        <v>2600</v>
      </c>
      <c r="K2548" t="s">
        <v>388</v>
      </c>
      <c r="L2548" t="s">
        <v>2387</v>
      </c>
    </row>
    <row r="2549" spans="1:12" x14ac:dyDescent="0.35">
      <c r="A2549" t="s">
        <v>5962</v>
      </c>
      <c r="B2549" t="s">
        <v>5963</v>
      </c>
      <c r="C2549" t="s">
        <v>38</v>
      </c>
      <c r="D2549" t="s">
        <v>72</v>
      </c>
      <c r="E2549" t="s">
        <v>456</v>
      </c>
      <c r="F2549" t="s">
        <v>5707</v>
      </c>
      <c r="G2549" t="s">
        <v>136</v>
      </c>
      <c r="H2549" t="s">
        <v>5618</v>
      </c>
      <c r="I2549" t="s">
        <v>291</v>
      </c>
      <c r="J2549" t="s">
        <v>5544</v>
      </c>
      <c r="K2549" t="s">
        <v>1848</v>
      </c>
      <c r="L2549" t="s">
        <v>5964</v>
      </c>
    </row>
    <row r="2550" spans="1:12" x14ac:dyDescent="0.35">
      <c r="A2550" t="s">
        <v>4579</v>
      </c>
      <c r="B2550" t="s">
        <v>4580</v>
      </c>
      <c r="C2550" t="s">
        <v>101</v>
      </c>
      <c r="D2550" t="s">
        <v>1156</v>
      </c>
      <c r="E2550" t="s">
        <v>103</v>
      </c>
      <c r="F2550" t="s">
        <v>3148</v>
      </c>
      <c r="G2550" t="s">
        <v>323</v>
      </c>
      <c r="H2550" t="s">
        <v>4581</v>
      </c>
      <c r="I2550" t="s">
        <v>937</v>
      </c>
      <c r="J2550" t="s">
        <v>2427</v>
      </c>
      <c r="K2550" t="s">
        <v>263</v>
      </c>
      <c r="L2550" t="s">
        <v>2279</v>
      </c>
    </row>
    <row r="2551" spans="1:12" x14ac:dyDescent="0.35">
      <c r="A2551" t="s">
        <v>5965</v>
      </c>
      <c r="B2551" t="s">
        <v>5966</v>
      </c>
      <c r="C2551" t="s">
        <v>101</v>
      </c>
      <c r="D2551" t="s">
        <v>83</v>
      </c>
      <c r="E2551" t="s">
        <v>1623</v>
      </c>
      <c r="F2551" t="s">
        <v>3184</v>
      </c>
      <c r="G2551" t="s">
        <v>29</v>
      </c>
      <c r="H2551" t="s">
        <v>3436</v>
      </c>
      <c r="I2551" t="s">
        <v>326</v>
      </c>
      <c r="J2551" t="s">
        <v>5003</v>
      </c>
      <c r="K2551" t="s">
        <v>263</v>
      </c>
      <c r="L2551" t="s">
        <v>5967</v>
      </c>
    </row>
    <row r="2552" spans="1:12" x14ac:dyDescent="0.35">
      <c r="A2552" t="s">
        <v>5968</v>
      </c>
      <c r="B2552" t="s">
        <v>5969</v>
      </c>
      <c r="C2552" t="s">
        <v>14</v>
      </c>
      <c r="D2552" t="s">
        <v>581</v>
      </c>
      <c r="E2552" t="s">
        <v>28</v>
      </c>
      <c r="F2552" t="s">
        <v>74</v>
      </c>
      <c r="G2552" t="s">
        <v>216</v>
      </c>
      <c r="H2552" t="s">
        <v>5602</v>
      </c>
      <c r="I2552" t="s">
        <v>326</v>
      </c>
      <c r="J2552" t="s">
        <v>3095</v>
      </c>
      <c r="K2552" t="s">
        <v>78</v>
      </c>
      <c r="L2552" t="s">
        <v>4605</v>
      </c>
    </row>
    <row r="2553" spans="1:12" x14ac:dyDescent="0.35">
      <c r="A2553" t="s">
        <v>5970</v>
      </c>
      <c r="B2553" t="s">
        <v>5971</v>
      </c>
      <c r="C2553" t="s">
        <v>38</v>
      </c>
      <c r="D2553" t="s">
        <v>246</v>
      </c>
      <c r="E2553" t="s">
        <v>5972</v>
      </c>
      <c r="F2553" t="s">
        <v>248</v>
      </c>
      <c r="G2553" t="s">
        <v>324</v>
      </c>
      <c r="H2553" t="s">
        <v>2043</v>
      </c>
      <c r="I2553" t="s">
        <v>333</v>
      </c>
      <c r="J2553" t="s">
        <v>1286</v>
      </c>
      <c r="K2553" t="s">
        <v>263</v>
      </c>
      <c r="L2553" t="s">
        <v>4082</v>
      </c>
    </row>
    <row r="2554" spans="1:12" x14ac:dyDescent="0.35">
      <c r="A2554" t="s">
        <v>5973</v>
      </c>
      <c r="B2554" t="s">
        <v>5974</v>
      </c>
      <c r="C2554" t="s">
        <v>101</v>
      </c>
      <c r="D2554" t="s">
        <v>5975</v>
      </c>
      <c r="E2554" t="s">
        <v>63</v>
      </c>
      <c r="F2554" t="s">
        <v>1179</v>
      </c>
      <c r="G2554" t="s">
        <v>193</v>
      </c>
      <c r="H2554" t="s">
        <v>1359</v>
      </c>
      <c r="I2554" t="s">
        <v>148</v>
      </c>
      <c r="J2554" t="s">
        <v>3095</v>
      </c>
      <c r="K2554" t="s">
        <v>263</v>
      </c>
      <c r="L2554" t="s">
        <v>3235</v>
      </c>
    </row>
    <row r="2555" spans="1:12" x14ac:dyDescent="0.35">
      <c r="A2555" t="s">
        <v>5976</v>
      </c>
      <c r="B2555" t="s">
        <v>5977</v>
      </c>
      <c r="C2555" t="s">
        <v>61</v>
      </c>
      <c r="D2555" t="s">
        <v>72</v>
      </c>
      <c r="E2555" t="s">
        <v>884</v>
      </c>
      <c r="F2555" t="s">
        <v>248</v>
      </c>
      <c r="G2555" t="s">
        <v>64</v>
      </c>
      <c r="H2555" t="s">
        <v>2123</v>
      </c>
      <c r="I2555" t="s">
        <v>195</v>
      </c>
      <c r="J2555" t="s">
        <v>1189</v>
      </c>
      <c r="K2555" t="s">
        <v>513</v>
      </c>
      <c r="L2555" t="s">
        <v>5978</v>
      </c>
    </row>
    <row r="2556" spans="1:12" x14ac:dyDescent="0.35">
      <c r="A2556" t="s">
        <v>5979</v>
      </c>
      <c r="B2556" t="s">
        <v>25</v>
      </c>
      <c r="C2556" t="s">
        <v>38</v>
      </c>
      <c r="D2556" t="s">
        <v>273</v>
      </c>
      <c r="E2556" t="s">
        <v>959</v>
      </c>
      <c r="F2556" t="s">
        <v>1179</v>
      </c>
      <c r="G2556" t="s">
        <v>53</v>
      </c>
      <c r="H2556" t="s">
        <v>4549</v>
      </c>
      <c r="I2556" t="s">
        <v>291</v>
      </c>
      <c r="J2556" t="s">
        <v>2600</v>
      </c>
      <c r="K2556" t="s">
        <v>263</v>
      </c>
      <c r="L2556" t="s">
        <v>3828</v>
      </c>
    </row>
    <row r="2557" spans="1:12" x14ac:dyDescent="0.35">
      <c r="A2557" t="s">
        <v>5980</v>
      </c>
      <c r="B2557" t="s">
        <v>5981</v>
      </c>
      <c r="C2557" t="s">
        <v>38</v>
      </c>
      <c r="D2557" t="s">
        <v>4976</v>
      </c>
      <c r="E2557" t="s">
        <v>5982</v>
      </c>
      <c r="F2557" t="s">
        <v>323</v>
      </c>
      <c r="G2557" t="s">
        <v>64</v>
      </c>
      <c r="H2557" t="s">
        <v>2640</v>
      </c>
      <c r="I2557" t="s">
        <v>291</v>
      </c>
      <c r="J2557" t="s">
        <v>2606</v>
      </c>
      <c r="K2557" t="s">
        <v>1848</v>
      </c>
      <c r="L2557" t="s">
        <v>1855</v>
      </c>
    </row>
    <row r="2558" spans="1:12" x14ac:dyDescent="0.35">
      <c r="A2558" t="s">
        <v>5983</v>
      </c>
      <c r="B2558" t="s">
        <v>5984</v>
      </c>
      <c r="C2558" t="s">
        <v>61</v>
      </c>
      <c r="D2558" t="s">
        <v>2541</v>
      </c>
      <c r="E2558" t="s">
        <v>1964</v>
      </c>
      <c r="F2558" t="s">
        <v>1377</v>
      </c>
      <c r="G2558" t="s">
        <v>64</v>
      </c>
      <c r="H2558" t="s">
        <v>76</v>
      </c>
      <c r="I2558" t="s">
        <v>95</v>
      </c>
      <c r="J2558" t="s">
        <v>1286</v>
      </c>
      <c r="K2558" t="s">
        <v>57</v>
      </c>
      <c r="L2558" t="s">
        <v>3669</v>
      </c>
    </row>
    <row r="2559" spans="1:12" x14ac:dyDescent="0.35">
      <c r="A2559" t="s">
        <v>5985</v>
      </c>
      <c r="B2559" t="s">
        <v>5986</v>
      </c>
      <c r="C2559" t="s">
        <v>101</v>
      </c>
      <c r="D2559" t="s">
        <v>83</v>
      </c>
      <c r="E2559" t="s">
        <v>260</v>
      </c>
      <c r="F2559" t="s">
        <v>858</v>
      </c>
      <c r="G2559" t="s">
        <v>145</v>
      </c>
      <c r="H2559" t="s">
        <v>5038</v>
      </c>
      <c r="I2559" t="s">
        <v>326</v>
      </c>
      <c r="J2559" t="s">
        <v>1865</v>
      </c>
      <c r="K2559" t="s">
        <v>2051</v>
      </c>
      <c r="L2559" t="s">
        <v>2728</v>
      </c>
    </row>
    <row r="2560" spans="1:12" x14ac:dyDescent="0.35">
      <c r="A2560" t="s">
        <v>5987</v>
      </c>
      <c r="B2560" t="s">
        <v>5988</v>
      </c>
      <c r="C2560" t="s">
        <v>91</v>
      </c>
      <c r="D2560" t="s">
        <v>715</v>
      </c>
      <c r="E2560" t="s">
        <v>73</v>
      </c>
      <c r="F2560" t="s">
        <v>3184</v>
      </c>
      <c r="G2560" t="s">
        <v>193</v>
      </c>
      <c r="H2560" t="s">
        <v>2321</v>
      </c>
      <c r="I2560" t="s">
        <v>20</v>
      </c>
      <c r="J2560" t="s">
        <v>3186</v>
      </c>
      <c r="K2560" t="s">
        <v>139</v>
      </c>
      <c r="L2560" t="s">
        <v>5989</v>
      </c>
    </row>
    <row r="2561" spans="1:12" x14ac:dyDescent="0.35">
      <c r="A2561" t="s">
        <v>5990</v>
      </c>
      <c r="B2561" t="s">
        <v>5991</v>
      </c>
      <c r="C2561" t="s">
        <v>26</v>
      </c>
      <c r="D2561" t="s">
        <v>1160</v>
      </c>
      <c r="E2561" t="s">
        <v>52</v>
      </c>
      <c r="F2561" t="s">
        <v>248</v>
      </c>
      <c r="G2561" t="s">
        <v>41</v>
      </c>
      <c r="H2561" t="s">
        <v>2254</v>
      </c>
      <c r="I2561" t="s">
        <v>2530</v>
      </c>
      <c r="J2561" t="s">
        <v>1865</v>
      </c>
      <c r="K2561" t="s">
        <v>139</v>
      </c>
      <c r="L2561" t="s">
        <v>2052</v>
      </c>
    </row>
    <row r="2562" spans="1:12" x14ac:dyDescent="0.35">
      <c r="A2562" t="s">
        <v>4588</v>
      </c>
      <c r="B2562" t="s">
        <v>4589</v>
      </c>
      <c r="C2562" t="s">
        <v>101</v>
      </c>
      <c r="D2562" t="s">
        <v>246</v>
      </c>
      <c r="E2562" t="s">
        <v>63</v>
      </c>
      <c r="F2562" t="s">
        <v>248</v>
      </c>
      <c r="G2562" t="s">
        <v>324</v>
      </c>
      <c r="H2562" t="s">
        <v>303</v>
      </c>
      <c r="I2562" t="s">
        <v>186</v>
      </c>
      <c r="J2562" t="s">
        <v>696</v>
      </c>
      <c r="K2562" t="s">
        <v>263</v>
      </c>
      <c r="L2562" t="s">
        <v>2146</v>
      </c>
    </row>
    <row r="2563" spans="1:12" x14ac:dyDescent="0.35">
      <c r="A2563" t="s">
        <v>5992</v>
      </c>
      <c r="B2563" t="s">
        <v>5993</v>
      </c>
      <c r="C2563" t="s">
        <v>101</v>
      </c>
      <c r="D2563" t="s">
        <v>72</v>
      </c>
      <c r="E2563" t="s">
        <v>92</v>
      </c>
      <c r="F2563" t="s">
        <v>74</v>
      </c>
      <c r="G2563" t="s">
        <v>93</v>
      </c>
      <c r="H2563" t="s">
        <v>3277</v>
      </c>
      <c r="I2563" t="s">
        <v>291</v>
      </c>
      <c r="J2563" t="s">
        <v>327</v>
      </c>
      <c r="K2563" t="s">
        <v>690</v>
      </c>
      <c r="L2563" t="s">
        <v>79</v>
      </c>
    </row>
    <row r="2564" spans="1:12" x14ac:dyDescent="0.35">
      <c r="A2564" t="s">
        <v>2638</v>
      </c>
      <c r="B2564" t="s">
        <v>2639</v>
      </c>
      <c r="C2564" t="s">
        <v>91</v>
      </c>
      <c r="D2564" t="s">
        <v>83</v>
      </c>
      <c r="E2564" t="s">
        <v>622</v>
      </c>
      <c r="F2564" t="s">
        <v>323</v>
      </c>
      <c r="G2564" t="s">
        <v>155</v>
      </c>
      <c r="H2564" t="s">
        <v>2640</v>
      </c>
      <c r="I2564" t="s">
        <v>521</v>
      </c>
      <c r="J2564" t="s">
        <v>2606</v>
      </c>
      <c r="K2564" t="s">
        <v>280</v>
      </c>
      <c r="L2564" t="s">
        <v>2641</v>
      </c>
    </row>
    <row r="2565" spans="1:12" x14ac:dyDescent="0.35">
      <c r="A2565" t="s">
        <v>5994</v>
      </c>
      <c r="B2565" t="s">
        <v>5995</v>
      </c>
      <c r="C2565" t="s">
        <v>91</v>
      </c>
      <c r="D2565" t="s">
        <v>222</v>
      </c>
      <c r="E2565" t="s">
        <v>144</v>
      </c>
      <c r="F2565" t="s">
        <v>3157</v>
      </c>
      <c r="G2565" t="s">
        <v>93</v>
      </c>
      <c r="H2565" t="s">
        <v>4053</v>
      </c>
      <c r="I2565" t="s">
        <v>128</v>
      </c>
      <c r="J2565" t="s">
        <v>4485</v>
      </c>
      <c r="K2565" t="s">
        <v>139</v>
      </c>
      <c r="L2565" t="s">
        <v>5996</v>
      </c>
    </row>
    <row r="2566" spans="1:12" x14ac:dyDescent="0.35">
      <c r="A2566" t="s">
        <v>5997</v>
      </c>
      <c r="B2566" t="s">
        <v>5998</v>
      </c>
      <c r="C2566" t="s">
        <v>14</v>
      </c>
      <c r="D2566" t="s">
        <v>15</v>
      </c>
      <c r="E2566" t="s">
        <v>906</v>
      </c>
      <c r="F2566" t="s">
        <v>224</v>
      </c>
      <c r="G2566" t="s">
        <v>53</v>
      </c>
      <c r="H2566" t="s">
        <v>5433</v>
      </c>
      <c r="I2566" t="s">
        <v>737</v>
      </c>
      <c r="J2566" t="s">
        <v>3023</v>
      </c>
      <c r="K2566" t="s">
        <v>388</v>
      </c>
      <c r="L2566" t="s">
        <v>1282</v>
      </c>
    </row>
    <row r="2567" spans="1:12" x14ac:dyDescent="0.35">
      <c r="A2567" t="s">
        <v>5999</v>
      </c>
      <c r="B2567" t="s">
        <v>6000</v>
      </c>
      <c r="C2567" t="s">
        <v>14</v>
      </c>
      <c r="D2567" t="s">
        <v>654</v>
      </c>
      <c r="E2567" t="s">
        <v>5161</v>
      </c>
      <c r="F2567" t="s">
        <v>29</v>
      </c>
      <c r="G2567" t="s">
        <v>17</v>
      </c>
      <c r="H2567" t="s">
        <v>4050</v>
      </c>
      <c r="I2567" t="s">
        <v>201</v>
      </c>
      <c r="J2567" t="s">
        <v>1378</v>
      </c>
      <c r="K2567" t="s">
        <v>228</v>
      </c>
      <c r="L2567" t="s">
        <v>2728</v>
      </c>
    </row>
    <row r="2568" spans="1:12" x14ac:dyDescent="0.35">
      <c r="A2568" t="s">
        <v>6001</v>
      </c>
      <c r="B2568" t="s">
        <v>6002</v>
      </c>
      <c r="C2568" t="s">
        <v>392</v>
      </c>
      <c r="D2568" t="s">
        <v>15</v>
      </c>
      <c r="E2568" t="s">
        <v>2253</v>
      </c>
      <c r="F2568" t="s">
        <v>53</v>
      </c>
      <c r="G2568" t="s">
        <v>193</v>
      </c>
      <c r="H2568" t="s">
        <v>6003</v>
      </c>
      <c r="I2568" t="s">
        <v>20</v>
      </c>
      <c r="J2568" t="s">
        <v>1824</v>
      </c>
      <c r="K2568" t="s">
        <v>469</v>
      </c>
      <c r="L2568" t="s">
        <v>533</v>
      </c>
    </row>
    <row r="2569" spans="1:12" x14ac:dyDescent="0.35">
      <c r="A2569" t="s">
        <v>4595</v>
      </c>
      <c r="B2569" t="s">
        <v>4596</v>
      </c>
      <c r="C2569" t="s">
        <v>14</v>
      </c>
      <c r="D2569" t="s">
        <v>15</v>
      </c>
      <c r="E2569" t="s">
        <v>144</v>
      </c>
      <c r="F2569" t="s">
        <v>216</v>
      </c>
      <c r="G2569" t="s">
        <v>193</v>
      </c>
      <c r="H2569" t="s">
        <v>375</v>
      </c>
      <c r="I2569" t="s">
        <v>1423</v>
      </c>
      <c r="J2569" t="s">
        <v>1512</v>
      </c>
      <c r="K2569" t="s">
        <v>645</v>
      </c>
      <c r="L2569" t="s">
        <v>2129</v>
      </c>
    </row>
    <row r="2570" spans="1:12" x14ac:dyDescent="0.35">
      <c r="A2570" t="s">
        <v>6004</v>
      </c>
      <c r="B2570" t="s">
        <v>6005</v>
      </c>
      <c r="C2570" t="s">
        <v>101</v>
      </c>
      <c r="D2570" t="s">
        <v>256</v>
      </c>
      <c r="E2570" t="s">
        <v>4514</v>
      </c>
      <c r="F2570" t="s">
        <v>1858</v>
      </c>
      <c r="G2570" t="s">
        <v>216</v>
      </c>
      <c r="H2570" t="s">
        <v>5766</v>
      </c>
      <c r="I2570" t="s">
        <v>326</v>
      </c>
      <c r="J2570" t="s">
        <v>3672</v>
      </c>
      <c r="K2570" t="s">
        <v>748</v>
      </c>
      <c r="L2570" t="s">
        <v>6006</v>
      </c>
    </row>
    <row r="2571" spans="1:12" x14ac:dyDescent="0.35">
      <c r="A2571" t="s">
        <v>6007</v>
      </c>
      <c r="B2571" t="s">
        <v>6008</v>
      </c>
      <c r="C2571" t="s">
        <v>38</v>
      </c>
      <c r="D2571" t="s">
        <v>39</v>
      </c>
      <c r="E2571" t="s">
        <v>2092</v>
      </c>
      <c r="F2571" t="s">
        <v>3157</v>
      </c>
      <c r="G2571" t="s">
        <v>93</v>
      </c>
      <c r="H2571" t="s">
        <v>6009</v>
      </c>
      <c r="I2571" t="s">
        <v>20</v>
      </c>
      <c r="J2571" t="s">
        <v>5222</v>
      </c>
      <c r="K2571" t="s">
        <v>78</v>
      </c>
      <c r="L2571" t="s">
        <v>1355</v>
      </c>
    </row>
    <row r="2572" spans="1:12" x14ac:dyDescent="0.35">
      <c r="A2572" t="s">
        <v>3182</v>
      </c>
      <c r="B2572" t="s">
        <v>3183</v>
      </c>
      <c r="C2572" t="s">
        <v>50</v>
      </c>
      <c r="D2572" t="s">
        <v>715</v>
      </c>
      <c r="E2572" t="s">
        <v>817</v>
      </c>
      <c r="F2572" t="s">
        <v>3184</v>
      </c>
      <c r="G2572" t="s">
        <v>193</v>
      </c>
      <c r="H2572" t="s">
        <v>3185</v>
      </c>
      <c r="I2572" t="s">
        <v>20</v>
      </c>
      <c r="J2572" t="s">
        <v>3186</v>
      </c>
      <c r="K2572" t="s">
        <v>139</v>
      </c>
      <c r="L2572" t="s">
        <v>3187</v>
      </c>
    </row>
    <row r="2573" spans="1:12" x14ac:dyDescent="0.35">
      <c r="A2573" t="s">
        <v>6010</v>
      </c>
      <c r="B2573" t="s">
        <v>6011</v>
      </c>
      <c r="C2573" t="s">
        <v>38</v>
      </c>
      <c r="D2573" t="s">
        <v>177</v>
      </c>
      <c r="E2573" t="s">
        <v>63</v>
      </c>
      <c r="F2573" t="s">
        <v>6012</v>
      </c>
      <c r="G2573" t="s">
        <v>5659</v>
      </c>
      <c r="H2573" t="s">
        <v>6013</v>
      </c>
      <c r="I2573" t="s">
        <v>3651</v>
      </c>
      <c r="J2573" t="s">
        <v>615</v>
      </c>
      <c r="K2573" t="s">
        <v>139</v>
      </c>
      <c r="L2573" t="s">
        <v>6014</v>
      </c>
    </row>
    <row r="2574" spans="1:12" x14ac:dyDescent="0.35">
      <c r="A2574" t="s">
        <v>6015</v>
      </c>
      <c r="B2574" t="s">
        <v>6016</v>
      </c>
      <c r="C2574" t="s">
        <v>91</v>
      </c>
      <c r="D2574" t="s">
        <v>1037</v>
      </c>
      <c r="E2574" t="s">
        <v>52</v>
      </c>
      <c r="F2574" t="s">
        <v>1377</v>
      </c>
      <c r="G2574" t="s">
        <v>193</v>
      </c>
      <c r="H2574" t="s">
        <v>194</v>
      </c>
      <c r="I2574" t="s">
        <v>32</v>
      </c>
      <c r="J2574" t="s">
        <v>3023</v>
      </c>
      <c r="K2574" t="s">
        <v>1848</v>
      </c>
      <c r="L2574" t="s">
        <v>219</v>
      </c>
    </row>
    <row r="2575" spans="1:12" x14ac:dyDescent="0.35">
      <c r="A2575" t="s">
        <v>6017</v>
      </c>
      <c r="B2575" t="s">
        <v>25</v>
      </c>
      <c r="C2575" t="s">
        <v>101</v>
      </c>
      <c r="D2575" t="s">
        <v>117</v>
      </c>
      <c r="E2575" t="s">
        <v>103</v>
      </c>
      <c r="F2575" t="s">
        <v>858</v>
      </c>
      <c r="G2575" t="s">
        <v>30</v>
      </c>
      <c r="H2575" t="s">
        <v>701</v>
      </c>
      <c r="I2575" t="s">
        <v>32</v>
      </c>
      <c r="J2575" t="s">
        <v>1865</v>
      </c>
      <c r="K2575" t="s">
        <v>57</v>
      </c>
      <c r="L2575" t="s">
        <v>5867</v>
      </c>
    </row>
    <row r="2576" spans="1:12" x14ac:dyDescent="0.35">
      <c r="A2576" t="s">
        <v>3813</v>
      </c>
      <c r="B2576" t="s">
        <v>3814</v>
      </c>
      <c r="C2576" t="s">
        <v>38</v>
      </c>
      <c r="D2576" t="s">
        <v>134</v>
      </c>
      <c r="E2576" t="s">
        <v>103</v>
      </c>
      <c r="F2576" t="s">
        <v>858</v>
      </c>
      <c r="G2576" t="s">
        <v>75</v>
      </c>
      <c r="H2576" t="s">
        <v>2499</v>
      </c>
      <c r="I2576" t="s">
        <v>186</v>
      </c>
      <c r="J2576" t="s">
        <v>2667</v>
      </c>
      <c r="K2576" t="s">
        <v>280</v>
      </c>
      <c r="L2576" t="s">
        <v>3136</v>
      </c>
    </row>
    <row r="2577" spans="1:12" x14ac:dyDescent="0.35">
      <c r="A2577" t="s">
        <v>6018</v>
      </c>
      <c r="B2577" t="s">
        <v>6019</v>
      </c>
      <c r="C2577" t="s">
        <v>91</v>
      </c>
      <c r="D2577" t="s">
        <v>39</v>
      </c>
      <c r="E2577" t="s">
        <v>536</v>
      </c>
      <c r="F2577" t="s">
        <v>74</v>
      </c>
      <c r="G2577" t="s">
        <v>193</v>
      </c>
      <c r="H2577" t="s">
        <v>3118</v>
      </c>
      <c r="I2577" t="s">
        <v>737</v>
      </c>
      <c r="J2577" t="s">
        <v>2578</v>
      </c>
      <c r="K2577" t="s">
        <v>78</v>
      </c>
      <c r="L2577" t="s">
        <v>5895</v>
      </c>
    </row>
    <row r="2578" spans="1:12" x14ac:dyDescent="0.35">
      <c r="A2578" t="s">
        <v>6020</v>
      </c>
      <c r="B2578" t="s">
        <v>25</v>
      </c>
      <c r="C2578" t="s">
        <v>82</v>
      </c>
      <c r="D2578" t="s">
        <v>51</v>
      </c>
      <c r="E2578" t="s">
        <v>52</v>
      </c>
      <c r="F2578" t="s">
        <v>1858</v>
      </c>
      <c r="G2578" t="s">
        <v>1377</v>
      </c>
      <c r="H2578" t="s">
        <v>5842</v>
      </c>
      <c r="I2578" t="s">
        <v>3035</v>
      </c>
      <c r="J2578" t="s">
        <v>3186</v>
      </c>
      <c r="K2578" t="s">
        <v>78</v>
      </c>
      <c r="L2578" t="s">
        <v>2722</v>
      </c>
    </row>
    <row r="2579" spans="1:12" x14ac:dyDescent="0.35">
      <c r="A2579" t="s">
        <v>6021</v>
      </c>
      <c r="B2579" t="s">
        <v>6022</v>
      </c>
      <c r="C2579" t="s">
        <v>101</v>
      </c>
      <c r="D2579" t="s">
        <v>72</v>
      </c>
      <c r="E2579" t="s">
        <v>1964</v>
      </c>
      <c r="F2579" t="s">
        <v>248</v>
      </c>
      <c r="G2579" t="s">
        <v>193</v>
      </c>
      <c r="H2579" t="s">
        <v>1539</v>
      </c>
      <c r="I2579" t="s">
        <v>20</v>
      </c>
      <c r="J2579" t="s">
        <v>1189</v>
      </c>
      <c r="K2579" t="s">
        <v>22</v>
      </c>
      <c r="L2579" t="s">
        <v>6023</v>
      </c>
    </row>
    <row r="2580" spans="1:12" x14ac:dyDescent="0.35">
      <c r="A2580" t="s">
        <v>6024</v>
      </c>
      <c r="B2580" t="s">
        <v>25</v>
      </c>
      <c r="C2580" t="s">
        <v>101</v>
      </c>
      <c r="D2580" t="s">
        <v>400</v>
      </c>
      <c r="E2580" t="s">
        <v>1663</v>
      </c>
      <c r="F2580" t="s">
        <v>136</v>
      </c>
      <c r="G2580" t="s">
        <v>75</v>
      </c>
      <c r="H2580" t="s">
        <v>2752</v>
      </c>
      <c r="I2580" t="s">
        <v>95</v>
      </c>
      <c r="J2580" t="s">
        <v>2119</v>
      </c>
      <c r="K2580" t="s">
        <v>1848</v>
      </c>
      <c r="L2580" t="s">
        <v>2742</v>
      </c>
    </row>
    <row r="2581" spans="1:12" x14ac:dyDescent="0.35">
      <c r="A2581" t="s">
        <v>3815</v>
      </c>
      <c r="B2581" t="s">
        <v>3816</v>
      </c>
      <c r="C2581" t="s">
        <v>38</v>
      </c>
      <c r="D2581" t="s">
        <v>15</v>
      </c>
      <c r="E2581" t="s">
        <v>884</v>
      </c>
      <c r="F2581" t="s">
        <v>29</v>
      </c>
      <c r="G2581" t="s">
        <v>155</v>
      </c>
      <c r="H2581" t="s">
        <v>3817</v>
      </c>
      <c r="I2581" t="s">
        <v>20</v>
      </c>
      <c r="J2581" t="s">
        <v>779</v>
      </c>
      <c r="K2581" t="s">
        <v>690</v>
      </c>
      <c r="L2581" t="s">
        <v>1837</v>
      </c>
    </row>
    <row r="2582" spans="1:12" x14ac:dyDescent="0.35">
      <c r="A2582" t="s">
        <v>6025</v>
      </c>
      <c r="B2582" t="s">
        <v>6026</v>
      </c>
      <c r="C2582" t="s">
        <v>101</v>
      </c>
      <c r="D2582" t="s">
        <v>400</v>
      </c>
      <c r="E2582" t="s">
        <v>414</v>
      </c>
      <c r="F2582" t="s">
        <v>3697</v>
      </c>
      <c r="G2582" t="s">
        <v>93</v>
      </c>
      <c r="H2582" t="s">
        <v>240</v>
      </c>
      <c r="I2582" t="s">
        <v>195</v>
      </c>
      <c r="J2582" t="s">
        <v>4528</v>
      </c>
      <c r="K2582" t="s">
        <v>690</v>
      </c>
      <c r="L2582" t="s">
        <v>4419</v>
      </c>
    </row>
    <row r="2583" spans="1:12" x14ac:dyDescent="0.35">
      <c r="A2583" t="s">
        <v>6027</v>
      </c>
      <c r="B2583" t="s">
        <v>6028</v>
      </c>
      <c r="C2583" t="s">
        <v>61</v>
      </c>
      <c r="D2583" t="s">
        <v>986</v>
      </c>
      <c r="E2583" t="s">
        <v>955</v>
      </c>
      <c r="F2583" t="s">
        <v>216</v>
      </c>
      <c r="G2583" t="s">
        <v>17</v>
      </c>
      <c r="H2583" t="s">
        <v>445</v>
      </c>
      <c r="I2583" t="s">
        <v>915</v>
      </c>
      <c r="J2583" t="s">
        <v>227</v>
      </c>
      <c r="K2583" t="s">
        <v>22</v>
      </c>
      <c r="L2583" t="s">
        <v>2134</v>
      </c>
    </row>
    <row r="2584" spans="1:12" x14ac:dyDescent="0.35">
      <c r="A2584" t="s">
        <v>4690</v>
      </c>
      <c r="B2584" t="s">
        <v>4691</v>
      </c>
      <c r="C2584" t="s">
        <v>61</v>
      </c>
      <c r="D2584" t="s">
        <v>83</v>
      </c>
      <c r="E2584" t="s">
        <v>649</v>
      </c>
      <c r="F2584" t="s">
        <v>224</v>
      </c>
      <c r="G2584" t="s">
        <v>75</v>
      </c>
      <c r="H2584" t="s">
        <v>339</v>
      </c>
      <c r="I2584" t="s">
        <v>195</v>
      </c>
      <c r="J2584" t="s">
        <v>588</v>
      </c>
      <c r="K2584" t="s">
        <v>418</v>
      </c>
      <c r="L2584" t="s">
        <v>35</v>
      </c>
    </row>
    <row r="2585" spans="1:12" x14ac:dyDescent="0.35">
      <c r="A2585" t="s">
        <v>6029</v>
      </c>
      <c r="B2585" t="s">
        <v>6030</v>
      </c>
      <c r="C2585" t="s">
        <v>162</v>
      </c>
      <c r="D2585" t="s">
        <v>1679</v>
      </c>
      <c r="E2585" t="s">
        <v>144</v>
      </c>
      <c r="F2585" t="s">
        <v>1377</v>
      </c>
      <c r="G2585" t="s">
        <v>136</v>
      </c>
      <c r="H2585" t="s">
        <v>6031</v>
      </c>
      <c r="I2585" t="s">
        <v>2471</v>
      </c>
      <c r="J2585" t="s">
        <v>3095</v>
      </c>
      <c r="K2585" t="s">
        <v>139</v>
      </c>
      <c r="L2585" t="s">
        <v>3197</v>
      </c>
    </row>
    <row r="2586" spans="1:12" x14ac:dyDescent="0.35">
      <c r="A2586" t="s">
        <v>6032</v>
      </c>
      <c r="B2586" t="s">
        <v>6033</v>
      </c>
      <c r="C2586" t="s">
        <v>101</v>
      </c>
      <c r="D2586" t="s">
        <v>321</v>
      </c>
      <c r="E2586" t="s">
        <v>63</v>
      </c>
      <c r="F2586" t="s">
        <v>323</v>
      </c>
      <c r="G2586" t="s">
        <v>17</v>
      </c>
      <c r="H2586" t="s">
        <v>2719</v>
      </c>
      <c r="I2586" t="s">
        <v>291</v>
      </c>
      <c r="J2586" t="s">
        <v>2606</v>
      </c>
      <c r="K2586" t="s">
        <v>513</v>
      </c>
      <c r="L2586" t="s">
        <v>922</v>
      </c>
    </row>
    <row r="2587" spans="1:12" x14ac:dyDescent="0.35">
      <c r="A2587" t="s">
        <v>4694</v>
      </c>
      <c r="B2587" t="s">
        <v>4695</v>
      </c>
      <c r="C2587" t="s">
        <v>61</v>
      </c>
      <c r="D2587" t="s">
        <v>581</v>
      </c>
      <c r="E2587" t="s">
        <v>4696</v>
      </c>
      <c r="F2587" t="s">
        <v>695</v>
      </c>
      <c r="G2587" t="s">
        <v>64</v>
      </c>
      <c r="H2587" t="s">
        <v>688</v>
      </c>
      <c r="I2587" t="s">
        <v>195</v>
      </c>
      <c r="J2587" t="s">
        <v>1003</v>
      </c>
      <c r="K2587" t="s">
        <v>263</v>
      </c>
      <c r="L2587" t="s">
        <v>35</v>
      </c>
    </row>
    <row r="2588" spans="1:12" x14ac:dyDescent="0.35">
      <c r="A2588" t="s">
        <v>6034</v>
      </c>
      <c r="B2588" t="s">
        <v>6035</v>
      </c>
      <c r="C2588" t="s">
        <v>26</v>
      </c>
      <c r="D2588" t="s">
        <v>15</v>
      </c>
      <c r="E2588" t="s">
        <v>6036</v>
      </c>
      <c r="F2588" t="s">
        <v>216</v>
      </c>
      <c r="G2588" t="s">
        <v>64</v>
      </c>
      <c r="H2588" t="s">
        <v>6003</v>
      </c>
      <c r="I2588" t="s">
        <v>66</v>
      </c>
      <c r="J2588" t="s">
        <v>1360</v>
      </c>
      <c r="K2588" t="s">
        <v>57</v>
      </c>
      <c r="L2588" t="s">
        <v>1646</v>
      </c>
    </row>
    <row r="2589" spans="1:12" x14ac:dyDescent="0.35">
      <c r="A2589" t="s">
        <v>6037</v>
      </c>
      <c r="B2589" t="s">
        <v>6038</v>
      </c>
      <c r="C2589" t="s">
        <v>14</v>
      </c>
      <c r="D2589" t="s">
        <v>1679</v>
      </c>
      <c r="E2589" t="s">
        <v>278</v>
      </c>
      <c r="F2589" t="s">
        <v>224</v>
      </c>
      <c r="G2589" t="s">
        <v>193</v>
      </c>
      <c r="H2589" t="s">
        <v>6039</v>
      </c>
      <c r="I2589" t="s">
        <v>737</v>
      </c>
      <c r="J2589" t="s">
        <v>588</v>
      </c>
      <c r="K2589" t="s">
        <v>3339</v>
      </c>
      <c r="L2589" t="s">
        <v>3767</v>
      </c>
    </row>
    <row r="2590" spans="1:12" x14ac:dyDescent="0.35">
      <c r="A2590" t="s">
        <v>6040</v>
      </c>
      <c r="B2590" t="s">
        <v>6041</v>
      </c>
      <c r="C2590" t="s">
        <v>255</v>
      </c>
      <c r="D2590" t="s">
        <v>238</v>
      </c>
      <c r="E2590" t="s">
        <v>414</v>
      </c>
      <c r="F2590" t="s">
        <v>145</v>
      </c>
      <c r="G2590" t="s">
        <v>193</v>
      </c>
      <c r="H2590" t="s">
        <v>6042</v>
      </c>
      <c r="I2590" t="s">
        <v>326</v>
      </c>
      <c r="J2590" t="s">
        <v>874</v>
      </c>
      <c r="K2590" t="s">
        <v>97</v>
      </c>
      <c r="L2590" t="s">
        <v>6043</v>
      </c>
    </row>
    <row r="2591" spans="1:12" x14ac:dyDescent="0.35">
      <c r="A2591" t="s">
        <v>6044</v>
      </c>
      <c r="B2591" t="s">
        <v>6045</v>
      </c>
      <c r="C2591" t="s">
        <v>338</v>
      </c>
      <c r="D2591" t="s">
        <v>1160</v>
      </c>
      <c r="E2591" t="s">
        <v>92</v>
      </c>
      <c r="F2591" t="s">
        <v>858</v>
      </c>
      <c r="G2591" t="s">
        <v>858</v>
      </c>
      <c r="H2591" t="s">
        <v>6046</v>
      </c>
      <c r="I2591" t="s">
        <v>326</v>
      </c>
      <c r="J2591" t="s">
        <v>3759</v>
      </c>
      <c r="K2591" t="s">
        <v>139</v>
      </c>
      <c r="L2591" t="s">
        <v>3918</v>
      </c>
    </row>
    <row r="2592" spans="1:12" x14ac:dyDescent="0.35">
      <c r="A2592" t="s">
        <v>6047</v>
      </c>
      <c r="B2592" t="s">
        <v>6048</v>
      </c>
      <c r="C2592" t="s">
        <v>101</v>
      </c>
      <c r="D2592" t="s">
        <v>222</v>
      </c>
      <c r="E2592" t="s">
        <v>959</v>
      </c>
      <c r="F2592" t="s">
        <v>858</v>
      </c>
      <c r="G2592" t="s">
        <v>53</v>
      </c>
      <c r="H2592" t="s">
        <v>445</v>
      </c>
      <c r="I2592" t="s">
        <v>195</v>
      </c>
      <c r="J2592" t="s">
        <v>1865</v>
      </c>
      <c r="K2592" t="s">
        <v>263</v>
      </c>
      <c r="L2592" t="s">
        <v>2407</v>
      </c>
    </row>
    <row r="2593" spans="1:12" x14ac:dyDescent="0.35">
      <c r="A2593" t="s">
        <v>6049</v>
      </c>
      <c r="B2593" t="s">
        <v>6050</v>
      </c>
      <c r="C2593" t="s">
        <v>392</v>
      </c>
      <c r="D2593" t="s">
        <v>1160</v>
      </c>
      <c r="E2593" t="s">
        <v>6051</v>
      </c>
      <c r="F2593" t="s">
        <v>1377</v>
      </c>
      <c r="G2593" t="s">
        <v>224</v>
      </c>
      <c r="H2593" t="s">
        <v>6052</v>
      </c>
      <c r="I2593" t="s">
        <v>186</v>
      </c>
      <c r="J2593" t="s">
        <v>1865</v>
      </c>
      <c r="K2593" t="s">
        <v>139</v>
      </c>
      <c r="L2593" t="s">
        <v>2354</v>
      </c>
    </row>
    <row r="2594" spans="1:12" x14ac:dyDescent="0.35">
      <c r="A2594" t="s">
        <v>6053</v>
      </c>
      <c r="B2594" t="s">
        <v>6054</v>
      </c>
      <c r="C2594" t="s">
        <v>61</v>
      </c>
      <c r="D2594" t="s">
        <v>3142</v>
      </c>
      <c r="E2594" t="s">
        <v>1002</v>
      </c>
      <c r="F2594" t="s">
        <v>248</v>
      </c>
      <c r="G2594" t="s">
        <v>53</v>
      </c>
      <c r="H2594" t="s">
        <v>3662</v>
      </c>
      <c r="I2594" t="s">
        <v>937</v>
      </c>
      <c r="J2594" t="s">
        <v>33</v>
      </c>
      <c r="K2594" t="s">
        <v>280</v>
      </c>
      <c r="L2594" t="s">
        <v>3848</v>
      </c>
    </row>
    <row r="2595" spans="1:12" x14ac:dyDescent="0.35">
      <c r="A2595" t="s">
        <v>6055</v>
      </c>
      <c r="B2595" t="s">
        <v>6056</v>
      </c>
      <c r="C2595" t="s">
        <v>61</v>
      </c>
      <c r="D2595" t="s">
        <v>950</v>
      </c>
      <c r="E2595" t="s">
        <v>503</v>
      </c>
      <c r="F2595" t="s">
        <v>3157</v>
      </c>
      <c r="G2595" t="s">
        <v>136</v>
      </c>
      <c r="H2595" t="s">
        <v>2443</v>
      </c>
      <c r="I2595" t="s">
        <v>3651</v>
      </c>
      <c r="J2595" t="s">
        <v>5222</v>
      </c>
      <c r="K2595" t="s">
        <v>78</v>
      </c>
      <c r="L2595" t="s">
        <v>1183</v>
      </c>
    </row>
    <row r="2596" spans="1:12" x14ac:dyDescent="0.35">
      <c r="A2596" t="s">
        <v>6057</v>
      </c>
      <c r="B2596" t="s">
        <v>6058</v>
      </c>
      <c r="C2596" t="s">
        <v>61</v>
      </c>
      <c r="D2596" t="s">
        <v>62</v>
      </c>
      <c r="E2596" t="s">
        <v>1552</v>
      </c>
      <c r="F2596" t="s">
        <v>136</v>
      </c>
      <c r="G2596" t="s">
        <v>193</v>
      </c>
      <c r="H2596" t="s">
        <v>3869</v>
      </c>
      <c r="I2596" t="s">
        <v>326</v>
      </c>
      <c r="J2596" t="s">
        <v>738</v>
      </c>
      <c r="K2596" t="s">
        <v>228</v>
      </c>
      <c r="L2596" t="s">
        <v>3297</v>
      </c>
    </row>
    <row r="2597" spans="1:12" x14ac:dyDescent="0.35">
      <c r="A2597" t="s">
        <v>4720</v>
      </c>
      <c r="B2597" t="s">
        <v>4721</v>
      </c>
      <c r="C2597" t="s">
        <v>14</v>
      </c>
      <c r="D2597" t="s">
        <v>62</v>
      </c>
      <c r="E2597" t="s">
        <v>456</v>
      </c>
      <c r="F2597" t="s">
        <v>695</v>
      </c>
      <c r="G2597" t="s">
        <v>53</v>
      </c>
      <c r="H2597" t="s">
        <v>156</v>
      </c>
      <c r="I2597" t="s">
        <v>915</v>
      </c>
      <c r="J2597" t="s">
        <v>859</v>
      </c>
      <c r="K2597" t="s">
        <v>97</v>
      </c>
      <c r="L2597" t="s">
        <v>3175</v>
      </c>
    </row>
    <row r="2598" spans="1:12" x14ac:dyDescent="0.35">
      <c r="A2598" t="s">
        <v>6059</v>
      </c>
      <c r="B2598" t="s">
        <v>6060</v>
      </c>
      <c r="C2598" t="s">
        <v>26</v>
      </c>
      <c r="D2598" t="s">
        <v>51</v>
      </c>
      <c r="E2598" t="s">
        <v>278</v>
      </c>
      <c r="F2598" t="s">
        <v>41</v>
      </c>
      <c r="G2598" t="s">
        <v>193</v>
      </c>
      <c r="H2598" t="s">
        <v>701</v>
      </c>
      <c r="I2598" t="s">
        <v>226</v>
      </c>
      <c r="J2598" t="s">
        <v>217</v>
      </c>
      <c r="K2598" t="s">
        <v>181</v>
      </c>
      <c r="L2598" t="s">
        <v>252</v>
      </c>
    </row>
    <row r="2599" spans="1:12" x14ac:dyDescent="0.35">
      <c r="A2599" t="s">
        <v>6061</v>
      </c>
      <c r="B2599" t="s">
        <v>6062</v>
      </c>
      <c r="C2599" t="s">
        <v>38</v>
      </c>
      <c r="D2599" t="s">
        <v>715</v>
      </c>
      <c r="E2599" t="s">
        <v>144</v>
      </c>
      <c r="F2599" t="s">
        <v>74</v>
      </c>
      <c r="G2599" t="s">
        <v>193</v>
      </c>
      <c r="H2599" t="s">
        <v>1949</v>
      </c>
      <c r="I2599" t="s">
        <v>226</v>
      </c>
      <c r="J2599" t="s">
        <v>2578</v>
      </c>
      <c r="K2599" t="s">
        <v>78</v>
      </c>
      <c r="L2599" t="s">
        <v>6063</v>
      </c>
    </row>
    <row r="2600" spans="1:12" x14ac:dyDescent="0.35">
      <c r="A2600" t="s">
        <v>6064</v>
      </c>
      <c r="B2600" t="s">
        <v>6065</v>
      </c>
      <c r="C2600" t="s">
        <v>61</v>
      </c>
      <c r="D2600" t="s">
        <v>72</v>
      </c>
      <c r="E2600" t="s">
        <v>103</v>
      </c>
      <c r="F2600" t="s">
        <v>323</v>
      </c>
      <c r="G2600" t="s">
        <v>29</v>
      </c>
      <c r="H2600" t="s">
        <v>5724</v>
      </c>
      <c r="I2600" t="s">
        <v>66</v>
      </c>
      <c r="J2600" t="s">
        <v>4268</v>
      </c>
      <c r="K2600" t="s">
        <v>78</v>
      </c>
      <c r="L2600" t="s">
        <v>5024</v>
      </c>
    </row>
    <row r="2601" spans="1:12" x14ac:dyDescent="0.35">
      <c r="A2601" t="s">
        <v>6066</v>
      </c>
      <c r="B2601" t="s">
        <v>6067</v>
      </c>
      <c r="C2601" t="s">
        <v>101</v>
      </c>
      <c r="D2601" t="s">
        <v>715</v>
      </c>
      <c r="E2601" t="s">
        <v>144</v>
      </c>
      <c r="F2601" t="s">
        <v>3184</v>
      </c>
      <c r="G2601" t="s">
        <v>41</v>
      </c>
      <c r="H2601" t="s">
        <v>504</v>
      </c>
      <c r="I2601" t="s">
        <v>937</v>
      </c>
      <c r="J2601" t="s">
        <v>3698</v>
      </c>
      <c r="K2601" t="s">
        <v>2051</v>
      </c>
      <c r="L2601" t="s">
        <v>6068</v>
      </c>
    </row>
    <row r="2602" spans="1:12" x14ac:dyDescent="0.35">
      <c r="A2602" t="s">
        <v>6069</v>
      </c>
      <c r="B2602" t="s">
        <v>6070</v>
      </c>
      <c r="C2602" t="s">
        <v>26</v>
      </c>
      <c r="D2602" t="s">
        <v>745</v>
      </c>
      <c r="E2602" t="s">
        <v>144</v>
      </c>
      <c r="F2602" t="s">
        <v>248</v>
      </c>
      <c r="G2602" t="s">
        <v>41</v>
      </c>
      <c r="H2602" t="s">
        <v>3804</v>
      </c>
      <c r="I2602" t="s">
        <v>869</v>
      </c>
      <c r="J2602" t="s">
        <v>77</v>
      </c>
      <c r="K2602" t="s">
        <v>1848</v>
      </c>
      <c r="L2602" t="s">
        <v>6071</v>
      </c>
    </row>
    <row r="2603" spans="1:12" x14ac:dyDescent="0.35">
      <c r="A2603" t="s">
        <v>6072</v>
      </c>
      <c r="B2603" t="s">
        <v>6073</v>
      </c>
      <c r="C2603" t="s">
        <v>38</v>
      </c>
      <c r="D2603" t="s">
        <v>715</v>
      </c>
      <c r="E2603" t="s">
        <v>63</v>
      </c>
      <c r="F2603" t="s">
        <v>6074</v>
      </c>
      <c r="G2603" t="s">
        <v>1179</v>
      </c>
      <c r="H2603" t="s">
        <v>6075</v>
      </c>
      <c r="I2603" t="s">
        <v>2471</v>
      </c>
      <c r="J2603" t="s">
        <v>87</v>
      </c>
      <c r="K2603" t="s">
        <v>3339</v>
      </c>
      <c r="L2603" t="s">
        <v>3158</v>
      </c>
    </row>
    <row r="2604" spans="1:12" x14ac:dyDescent="0.35">
      <c r="A2604" t="s">
        <v>6076</v>
      </c>
      <c r="B2604" t="s">
        <v>6077</v>
      </c>
      <c r="C2604" t="s">
        <v>101</v>
      </c>
      <c r="D2604" t="s">
        <v>256</v>
      </c>
      <c r="E2604" t="s">
        <v>906</v>
      </c>
      <c r="F2604" t="s">
        <v>248</v>
      </c>
      <c r="G2604" t="s">
        <v>64</v>
      </c>
      <c r="H2604" t="s">
        <v>6078</v>
      </c>
      <c r="I2604" t="s">
        <v>2471</v>
      </c>
      <c r="J2604" t="s">
        <v>1003</v>
      </c>
      <c r="K2604" t="s">
        <v>280</v>
      </c>
      <c r="L2604" t="s">
        <v>4082</v>
      </c>
    </row>
    <row r="2605" spans="1:12" x14ac:dyDescent="0.35">
      <c r="A2605" t="s">
        <v>6079</v>
      </c>
      <c r="B2605" t="s">
        <v>6080</v>
      </c>
      <c r="C2605" t="s">
        <v>61</v>
      </c>
      <c r="D2605" t="s">
        <v>745</v>
      </c>
      <c r="E2605" t="s">
        <v>52</v>
      </c>
      <c r="F2605" t="s">
        <v>29</v>
      </c>
      <c r="G2605" t="s">
        <v>17</v>
      </c>
      <c r="H2605" t="s">
        <v>747</v>
      </c>
      <c r="I2605" t="s">
        <v>226</v>
      </c>
      <c r="J2605" t="s">
        <v>1378</v>
      </c>
      <c r="K2605" t="s">
        <v>139</v>
      </c>
      <c r="L2605" t="s">
        <v>1045</v>
      </c>
    </row>
    <row r="2606" spans="1:12" x14ac:dyDescent="0.35">
      <c r="A2606" t="s">
        <v>6081</v>
      </c>
      <c r="B2606" t="s">
        <v>6082</v>
      </c>
      <c r="C2606" t="s">
        <v>1012</v>
      </c>
      <c r="D2606" t="s">
        <v>222</v>
      </c>
      <c r="E2606" t="s">
        <v>144</v>
      </c>
      <c r="F2606" t="s">
        <v>248</v>
      </c>
      <c r="G2606" t="s">
        <v>1377</v>
      </c>
      <c r="H2606" t="s">
        <v>6083</v>
      </c>
      <c r="I2606" t="s">
        <v>3651</v>
      </c>
      <c r="J2606" t="s">
        <v>2594</v>
      </c>
      <c r="K2606" t="s">
        <v>280</v>
      </c>
      <c r="L2606" t="s">
        <v>3498</v>
      </c>
    </row>
    <row r="2607" spans="1:12" x14ac:dyDescent="0.35">
      <c r="A2607" t="s">
        <v>6084</v>
      </c>
      <c r="B2607" t="s">
        <v>6085</v>
      </c>
      <c r="C2607" t="s">
        <v>38</v>
      </c>
      <c r="D2607" t="s">
        <v>163</v>
      </c>
      <c r="E2607" t="s">
        <v>2132</v>
      </c>
      <c r="F2607" t="s">
        <v>695</v>
      </c>
      <c r="G2607" t="s">
        <v>53</v>
      </c>
      <c r="H2607" t="s">
        <v>3782</v>
      </c>
      <c r="I2607" t="s">
        <v>291</v>
      </c>
      <c r="J2607" t="s">
        <v>859</v>
      </c>
      <c r="K2607" t="s">
        <v>280</v>
      </c>
      <c r="L2607" t="s">
        <v>3596</v>
      </c>
    </row>
    <row r="2608" spans="1:12" x14ac:dyDescent="0.35">
      <c r="A2608" t="s">
        <v>6086</v>
      </c>
      <c r="B2608" t="s">
        <v>6087</v>
      </c>
      <c r="C2608" t="s">
        <v>82</v>
      </c>
      <c r="D2608" t="s">
        <v>39</v>
      </c>
      <c r="E2608" t="s">
        <v>92</v>
      </c>
      <c r="F2608" t="s">
        <v>41</v>
      </c>
      <c r="G2608" t="s">
        <v>53</v>
      </c>
      <c r="H2608" t="s">
        <v>3911</v>
      </c>
      <c r="I2608" t="s">
        <v>148</v>
      </c>
      <c r="J2608" t="s">
        <v>588</v>
      </c>
      <c r="K2608" t="s">
        <v>853</v>
      </c>
      <c r="L2608" t="s">
        <v>2789</v>
      </c>
    </row>
    <row r="2609" spans="1:12" x14ac:dyDescent="0.35">
      <c r="A2609" t="s">
        <v>4742</v>
      </c>
      <c r="B2609" t="s">
        <v>4743</v>
      </c>
      <c r="C2609" t="s">
        <v>61</v>
      </c>
      <c r="D2609" t="s">
        <v>321</v>
      </c>
      <c r="E2609" t="s">
        <v>92</v>
      </c>
      <c r="F2609" t="s">
        <v>858</v>
      </c>
      <c r="G2609" t="s">
        <v>53</v>
      </c>
      <c r="H2609" t="s">
        <v>4744</v>
      </c>
      <c r="I2609" t="s">
        <v>66</v>
      </c>
      <c r="J2609" t="s">
        <v>2157</v>
      </c>
      <c r="K2609" t="s">
        <v>2338</v>
      </c>
      <c r="L2609" t="s">
        <v>2799</v>
      </c>
    </row>
    <row r="2610" spans="1:12" x14ac:dyDescent="0.35">
      <c r="A2610" t="s">
        <v>6088</v>
      </c>
      <c r="B2610" t="s">
        <v>6089</v>
      </c>
      <c r="C2610" t="s">
        <v>26</v>
      </c>
      <c r="D2610" t="s">
        <v>15</v>
      </c>
      <c r="E2610" t="s">
        <v>955</v>
      </c>
      <c r="F2610" t="s">
        <v>224</v>
      </c>
      <c r="G2610" t="s">
        <v>193</v>
      </c>
      <c r="H2610" t="s">
        <v>1814</v>
      </c>
      <c r="I2610" t="s">
        <v>291</v>
      </c>
      <c r="J2610" t="s">
        <v>376</v>
      </c>
      <c r="K2610" t="s">
        <v>57</v>
      </c>
      <c r="L2610" t="s">
        <v>1332</v>
      </c>
    </row>
    <row r="2611" spans="1:12" x14ac:dyDescent="0.35">
      <c r="A2611" t="s">
        <v>6090</v>
      </c>
      <c r="B2611" t="s">
        <v>6091</v>
      </c>
      <c r="C2611" t="s">
        <v>14</v>
      </c>
      <c r="D2611" t="s">
        <v>1376</v>
      </c>
      <c r="E2611" t="s">
        <v>40</v>
      </c>
      <c r="F2611" t="s">
        <v>1377</v>
      </c>
      <c r="G2611" t="s">
        <v>30</v>
      </c>
      <c r="H2611" t="s">
        <v>4428</v>
      </c>
      <c r="I2611" t="s">
        <v>291</v>
      </c>
      <c r="J2611" t="s">
        <v>1189</v>
      </c>
      <c r="K2611" t="s">
        <v>853</v>
      </c>
      <c r="L2611" t="s">
        <v>4647</v>
      </c>
    </row>
    <row r="2612" spans="1:12" x14ac:dyDescent="0.35">
      <c r="A2612" t="s">
        <v>6092</v>
      </c>
      <c r="B2612" t="s">
        <v>6093</v>
      </c>
      <c r="C2612" t="s">
        <v>61</v>
      </c>
      <c r="D2612" t="s">
        <v>222</v>
      </c>
      <c r="E2612" t="s">
        <v>959</v>
      </c>
      <c r="F2612" t="s">
        <v>248</v>
      </c>
      <c r="G2612" t="s">
        <v>53</v>
      </c>
      <c r="H2612" t="s">
        <v>2499</v>
      </c>
      <c r="I2612" t="s">
        <v>32</v>
      </c>
      <c r="J2612" t="s">
        <v>33</v>
      </c>
      <c r="K2612" t="s">
        <v>280</v>
      </c>
      <c r="L2612" t="s">
        <v>2588</v>
      </c>
    </row>
    <row r="2613" spans="1:12" x14ac:dyDescent="0.35">
      <c r="A2613" t="s">
        <v>6094</v>
      </c>
      <c r="B2613" t="s">
        <v>6095</v>
      </c>
      <c r="C2613" t="s">
        <v>26</v>
      </c>
      <c r="D2613" t="s">
        <v>83</v>
      </c>
      <c r="E2613" t="s">
        <v>6096</v>
      </c>
      <c r="F2613" t="s">
        <v>136</v>
      </c>
      <c r="G2613" t="s">
        <v>30</v>
      </c>
      <c r="H2613" t="s">
        <v>4771</v>
      </c>
      <c r="I2613" t="s">
        <v>521</v>
      </c>
      <c r="J2613" t="s">
        <v>33</v>
      </c>
      <c r="K2613" t="s">
        <v>690</v>
      </c>
      <c r="L2613" t="s">
        <v>3332</v>
      </c>
    </row>
    <row r="2614" spans="1:12" x14ac:dyDescent="0.35">
      <c r="A2614" t="s">
        <v>6097</v>
      </c>
      <c r="B2614" t="s">
        <v>6098</v>
      </c>
      <c r="C2614" t="s">
        <v>38</v>
      </c>
      <c r="D2614" t="s">
        <v>134</v>
      </c>
      <c r="E2614" t="s">
        <v>52</v>
      </c>
      <c r="F2614" t="s">
        <v>695</v>
      </c>
      <c r="G2614" t="s">
        <v>64</v>
      </c>
      <c r="H2614" t="s">
        <v>4885</v>
      </c>
      <c r="I2614" t="s">
        <v>291</v>
      </c>
      <c r="J2614" t="s">
        <v>3379</v>
      </c>
      <c r="K2614" t="s">
        <v>263</v>
      </c>
      <c r="L2614" t="s">
        <v>1501</v>
      </c>
    </row>
    <row r="2615" spans="1:12" x14ac:dyDescent="0.35">
      <c r="A2615" t="s">
        <v>6099</v>
      </c>
      <c r="B2615" t="s">
        <v>6100</v>
      </c>
      <c r="C2615" t="s">
        <v>162</v>
      </c>
      <c r="D2615" t="s">
        <v>246</v>
      </c>
      <c r="E2615" t="s">
        <v>103</v>
      </c>
      <c r="F2615" t="s">
        <v>29</v>
      </c>
      <c r="G2615" t="s">
        <v>136</v>
      </c>
      <c r="H2615" t="s">
        <v>4925</v>
      </c>
      <c r="I2615" t="s">
        <v>326</v>
      </c>
      <c r="J2615" t="s">
        <v>1865</v>
      </c>
      <c r="K2615" t="s">
        <v>57</v>
      </c>
      <c r="L2615" t="s">
        <v>922</v>
      </c>
    </row>
    <row r="2616" spans="1:12" x14ac:dyDescent="0.35">
      <c r="A2616" t="s">
        <v>6101</v>
      </c>
      <c r="B2616" t="s">
        <v>6102</v>
      </c>
      <c r="C2616" t="s">
        <v>101</v>
      </c>
      <c r="D2616" t="s">
        <v>919</v>
      </c>
      <c r="E2616" t="s">
        <v>3320</v>
      </c>
      <c r="F2616" t="s">
        <v>29</v>
      </c>
      <c r="G2616" t="s">
        <v>64</v>
      </c>
      <c r="H2616" t="s">
        <v>6103</v>
      </c>
      <c r="I2616" t="s">
        <v>291</v>
      </c>
      <c r="J2616" t="s">
        <v>1378</v>
      </c>
      <c r="K2616" t="s">
        <v>418</v>
      </c>
      <c r="L2616" t="s">
        <v>2634</v>
      </c>
    </row>
    <row r="2617" spans="1:12" x14ac:dyDescent="0.35">
      <c r="A2617" t="s">
        <v>6104</v>
      </c>
      <c r="B2617" t="s">
        <v>6105</v>
      </c>
      <c r="C2617" t="s">
        <v>101</v>
      </c>
      <c r="D2617" t="s">
        <v>62</v>
      </c>
      <c r="E2617" t="s">
        <v>103</v>
      </c>
      <c r="F2617" t="s">
        <v>1377</v>
      </c>
      <c r="G2617" t="s">
        <v>155</v>
      </c>
      <c r="H2617" t="s">
        <v>3133</v>
      </c>
      <c r="I2617" t="s">
        <v>291</v>
      </c>
      <c r="J2617" t="s">
        <v>2098</v>
      </c>
      <c r="K2617" t="s">
        <v>22</v>
      </c>
      <c r="L2617" t="s">
        <v>5831</v>
      </c>
    </row>
    <row r="2618" spans="1:12" x14ac:dyDescent="0.35">
      <c r="A2618" t="s">
        <v>6106</v>
      </c>
      <c r="B2618" t="s">
        <v>6107</v>
      </c>
      <c r="C2618" t="s">
        <v>101</v>
      </c>
      <c r="D2618" t="s">
        <v>72</v>
      </c>
      <c r="E2618" t="s">
        <v>73</v>
      </c>
      <c r="F2618" t="s">
        <v>323</v>
      </c>
      <c r="G2618" t="s">
        <v>53</v>
      </c>
      <c r="H2618" t="s">
        <v>6108</v>
      </c>
      <c r="I2618" t="s">
        <v>291</v>
      </c>
      <c r="J2618" t="s">
        <v>2748</v>
      </c>
      <c r="K2618" t="s">
        <v>97</v>
      </c>
      <c r="L2618" t="s">
        <v>5622</v>
      </c>
    </row>
    <row r="2619" spans="1:12" x14ac:dyDescent="0.35">
      <c r="A2619" t="s">
        <v>6109</v>
      </c>
      <c r="B2619" t="s">
        <v>6110</v>
      </c>
      <c r="C2619" t="s">
        <v>101</v>
      </c>
      <c r="D2619" t="s">
        <v>745</v>
      </c>
      <c r="E2619" t="s">
        <v>144</v>
      </c>
      <c r="F2619" t="s">
        <v>216</v>
      </c>
      <c r="G2619" t="s">
        <v>324</v>
      </c>
      <c r="H2619" t="s">
        <v>3436</v>
      </c>
      <c r="I2619" t="s">
        <v>20</v>
      </c>
      <c r="J2619" t="s">
        <v>227</v>
      </c>
      <c r="K2619" t="s">
        <v>97</v>
      </c>
      <c r="L2619" t="s">
        <v>6111</v>
      </c>
    </row>
    <row r="2620" spans="1:12" x14ac:dyDescent="0.35">
      <c r="A2620" t="s">
        <v>6112</v>
      </c>
      <c r="B2620" t="s">
        <v>6113</v>
      </c>
      <c r="C2620" t="s">
        <v>14</v>
      </c>
      <c r="D2620" t="s">
        <v>745</v>
      </c>
      <c r="E2620" t="s">
        <v>851</v>
      </c>
      <c r="F2620" t="s">
        <v>29</v>
      </c>
      <c r="G2620" t="s">
        <v>53</v>
      </c>
      <c r="H2620" t="s">
        <v>2239</v>
      </c>
      <c r="I2620" t="s">
        <v>148</v>
      </c>
      <c r="J2620" t="s">
        <v>1692</v>
      </c>
      <c r="K2620" t="s">
        <v>22</v>
      </c>
      <c r="L2620" t="s">
        <v>4717</v>
      </c>
    </row>
    <row r="2621" spans="1:12" x14ac:dyDescent="0.35">
      <c r="A2621" t="s">
        <v>6114</v>
      </c>
      <c r="B2621" t="s">
        <v>6115</v>
      </c>
      <c r="C2621" t="s">
        <v>26</v>
      </c>
      <c r="D2621" t="s">
        <v>6116</v>
      </c>
      <c r="E2621" t="s">
        <v>5050</v>
      </c>
      <c r="F2621" t="s">
        <v>695</v>
      </c>
      <c r="G2621" t="s">
        <v>93</v>
      </c>
      <c r="H2621" t="s">
        <v>2650</v>
      </c>
      <c r="I2621" t="s">
        <v>148</v>
      </c>
      <c r="J2621" t="s">
        <v>859</v>
      </c>
      <c r="K2621" t="s">
        <v>139</v>
      </c>
      <c r="L2621" t="s">
        <v>2531</v>
      </c>
    </row>
    <row r="2622" spans="1:12" x14ac:dyDescent="0.35">
      <c r="A2622" t="s">
        <v>6117</v>
      </c>
      <c r="B2622" t="s">
        <v>6118</v>
      </c>
      <c r="C2622" t="s">
        <v>101</v>
      </c>
      <c r="D2622" t="s">
        <v>102</v>
      </c>
      <c r="E2622" t="s">
        <v>945</v>
      </c>
      <c r="F2622" t="s">
        <v>695</v>
      </c>
      <c r="G2622" t="s">
        <v>145</v>
      </c>
      <c r="H2622" t="s">
        <v>688</v>
      </c>
      <c r="I2622" t="s">
        <v>95</v>
      </c>
      <c r="J2622" t="s">
        <v>2667</v>
      </c>
      <c r="K2622" t="s">
        <v>1848</v>
      </c>
      <c r="L2622" t="s">
        <v>2772</v>
      </c>
    </row>
    <row r="2623" spans="1:12" x14ac:dyDescent="0.35">
      <c r="A2623" t="s">
        <v>6119</v>
      </c>
      <c r="B2623" t="s">
        <v>6120</v>
      </c>
      <c r="C2623" t="s">
        <v>26</v>
      </c>
      <c r="D2623" t="s">
        <v>83</v>
      </c>
      <c r="E2623" t="s">
        <v>103</v>
      </c>
      <c r="F2623" t="s">
        <v>858</v>
      </c>
      <c r="G2623" t="s">
        <v>136</v>
      </c>
      <c r="H2623" t="s">
        <v>3888</v>
      </c>
      <c r="I2623" t="s">
        <v>326</v>
      </c>
      <c r="J2623" t="s">
        <v>2600</v>
      </c>
      <c r="K2623" t="s">
        <v>280</v>
      </c>
      <c r="L2623" t="s">
        <v>4751</v>
      </c>
    </row>
    <row r="2624" spans="1:12" x14ac:dyDescent="0.35">
      <c r="A2624" t="s">
        <v>3146</v>
      </c>
      <c r="B2624" t="s">
        <v>3147</v>
      </c>
      <c r="C2624" t="s">
        <v>91</v>
      </c>
      <c r="D2624" t="s">
        <v>222</v>
      </c>
      <c r="E2624" t="s">
        <v>414</v>
      </c>
      <c r="F2624" t="s">
        <v>3148</v>
      </c>
      <c r="G2624" t="s">
        <v>64</v>
      </c>
      <c r="H2624" t="s">
        <v>3149</v>
      </c>
      <c r="I2624" t="s">
        <v>937</v>
      </c>
      <c r="J2624" t="s">
        <v>3150</v>
      </c>
      <c r="K2624" t="s">
        <v>139</v>
      </c>
      <c r="L2624" t="s">
        <v>3151</v>
      </c>
    </row>
    <row r="2625" spans="1:12" x14ac:dyDescent="0.35">
      <c r="A2625" t="s">
        <v>6121</v>
      </c>
      <c r="B2625" t="s">
        <v>6122</v>
      </c>
      <c r="C2625" t="s">
        <v>61</v>
      </c>
      <c r="D2625" t="s">
        <v>1037</v>
      </c>
      <c r="E2625" t="s">
        <v>40</v>
      </c>
      <c r="F2625" t="s">
        <v>248</v>
      </c>
      <c r="G2625" t="s">
        <v>145</v>
      </c>
      <c r="H2625" t="s">
        <v>6123</v>
      </c>
      <c r="I2625" t="s">
        <v>737</v>
      </c>
      <c r="J2625" t="s">
        <v>33</v>
      </c>
      <c r="K2625" t="s">
        <v>263</v>
      </c>
      <c r="L2625" t="s">
        <v>2668</v>
      </c>
    </row>
    <row r="2626" spans="1:12" x14ac:dyDescent="0.35">
      <c r="A2626" t="s">
        <v>3750</v>
      </c>
      <c r="B2626" t="s">
        <v>3751</v>
      </c>
      <c r="C2626" t="s">
        <v>26</v>
      </c>
      <c r="D2626" t="s">
        <v>628</v>
      </c>
      <c r="E2626" t="s">
        <v>52</v>
      </c>
      <c r="F2626" t="s">
        <v>30</v>
      </c>
      <c r="G2626" t="s">
        <v>155</v>
      </c>
      <c r="H2626" t="s">
        <v>3752</v>
      </c>
      <c r="I2626" t="s">
        <v>226</v>
      </c>
      <c r="J2626" t="s">
        <v>546</v>
      </c>
      <c r="K2626" t="s">
        <v>418</v>
      </c>
      <c r="L2626" t="s">
        <v>1485</v>
      </c>
    </row>
    <row r="2627" spans="1:12" x14ac:dyDescent="0.35">
      <c r="A2627" t="s">
        <v>6124</v>
      </c>
      <c r="B2627" t="s">
        <v>6125</v>
      </c>
      <c r="C2627" t="s">
        <v>101</v>
      </c>
      <c r="D2627" t="s">
        <v>83</v>
      </c>
      <c r="E2627" t="s">
        <v>414</v>
      </c>
      <c r="F2627" t="s">
        <v>74</v>
      </c>
      <c r="G2627" t="s">
        <v>53</v>
      </c>
      <c r="H2627" t="s">
        <v>1521</v>
      </c>
      <c r="I2627" t="s">
        <v>95</v>
      </c>
      <c r="J2627" t="s">
        <v>327</v>
      </c>
      <c r="K2627" t="s">
        <v>280</v>
      </c>
      <c r="L2627" t="s">
        <v>6126</v>
      </c>
    </row>
    <row r="2628" spans="1:12" x14ac:dyDescent="0.35">
      <c r="A2628" t="s">
        <v>6127</v>
      </c>
      <c r="B2628" t="s">
        <v>6128</v>
      </c>
      <c r="C2628" t="s">
        <v>61</v>
      </c>
      <c r="D2628" t="s">
        <v>102</v>
      </c>
      <c r="E2628" t="s">
        <v>103</v>
      </c>
      <c r="F2628" t="s">
        <v>323</v>
      </c>
      <c r="G2628" t="s">
        <v>41</v>
      </c>
      <c r="H2628" t="s">
        <v>4983</v>
      </c>
      <c r="I2628" t="s">
        <v>66</v>
      </c>
      <c r="J2628" t="s">
        <v>2686</v>
      </c>
      <c r="K2628" t="s">
        <v>280</v>
      </c>
      <c r="L2628" t="s">
        <v>6129</v>
      </c>
    </row>
    <row r="2629" spans="1:12" x14ac:dyDescent="0.35">
      <c r="A2629" t="s">
        <v>6130</v>
      </c>
      <c r="B2629" t="s">
        <v>6131</v>
      </c>
      <c r="C2629" t="s">
        <v>61</v>
      </c>
      <c r="D2629" t="s">
        <v>72</v>
      </c>
      <c r="E2629" t="s">
        <v>6132</v>
      </c>
      <c r="F2629" t="s">
        <v>74</v>
      </c>
      <c r="G2629" t="s">
        <v>41</v>
      </c>
      <c r="H2629" t="s">
        <v>1385</v>
      </c>
      <c r="I2629" t="s">
        <v>148</v>
      </c>
      <c r="J2629" t="s">
        <v>3095</v>
      </c>
      <c r="K2629" t="s">
        <v>263</v>
      </c>
      <c r="L2629" t="s">
        <v>3669</v>
      </c>
    </row>
    <row r="2630" spans="1:12" x14ac:dyDescent="0.35">
      <c r="A2630" t="s">
        <v>6133</v>
      </c>
      <c r="B2630" t="s">
        <v>6134</v>
      </c>
      <c r="C2630" t="s">
        <v>61</v>
      </c>
      <c r="D2630" t="s">
        <v>1633</v>
      </c>
      <c r="E2630" t="s">
        <v>260</v>
      </c>
      <c r="F2630" t="s">
        <v>858</v>
      </c>
      <c r="G2630" t="s">
        <v>145</v>
      </c>
      <c r="H2630" t="s">
        <v>171</v>
      </c>
      <c r="I2630" t="s">
        <v>521</v>
      </c>
      <c r="J2630" t="s">
        <v>1865</v>
      </c>
      <c r="K2630" t="s">
        <v>469</v>
      </c>
      <c r="L2630" t="s">
        <v>299</v>
      </c>
    </row>
    <row r="2631" spans="1:12" x14ac:dyDescent="0.35">
      <c r="A2631" t="s">
        <v>6135</v>
      </c>
      <c r="B2631" t="s">
        <v>6136</v>
      </c>
      <c r="C2631" t="s">
        <v>462</v>
      </c>
      <c r="D2631" t="s">
        <v>117</v>
      </c>
      <c r="E2631" t="s">
        <v>144</v>
      </c>
      <c r="F2631" t="s">
        <v>136</v>
      </c>
      <c r="G2631" t="s">
        <v>136</v>
      </c>
      <c r="H2631" t="s">
        <v>1624</v>
      </c>
      <c r="I2631" t="s">
        <v>66</v>
      </c>
      <c r="J2631" t="s">
        <v>3095</v>
      </c>
      <c r="K2631" t="s">
        <v>853</v>
      </c>
      <c r="L2631" t="s">
        <v>4612</v>
      </c>
    </row>
    <row r="2632" spans="1:12" x14ac:dyDescent="0.35">
      <c r="A2632" t="s">
        <v>6137</v>
      </c>
      <c r="B2632" t="s">
        <v>6138</v>
      </c>
      <c r="C2632" t="s">
        <v>82</v>
      </c>
      <c r="D2632" t="s">
        <v>3286</v>
      </c>
      <c r="E2632" t="s">
        <v>1305</v>
      </c>
      <c r="F2632" t="s">
        <v>41</v>
      </c>
      <c r="G2632" t="s">
        <v>145</v>
      </c>
      <c r="H2632" t="s">
        <v>3220</v>
      </c>
      <c r="I2632" t="s">
        <v>521</v>
      </c>
      <c r="J2632" t="s">
        <v>376</v>
      </c>
      <c r="K2632" t="s">
        <v>2769</v>
      </c>
      <c r="L2632" t="s">
        <v>1802</v>
      </c>
    </row>
    <row r="2633" spans="1:12" x14ac:dyDescent="0.35">
      <c r="A2633" t="s">
        <v>6139</v>
      </c>
      <c r="B2633" t="s">
        <v>6140</v>
      </c>
      <c r="C2633" t="s">
        <v>101</v>
      </c>
      <c r="D2633" t="s">
        <v>72</v>
      </c>
      <c r="E2633" t="s">
        <v>103</v>
      </c>
      <c r="F2633" t="s">
        <v>1179</v>
      </c>
      <c r="G2633" t="s">
        <v>41</v>
      </c>
      <c r="H2633" t="s">
        <v>2880</v>
      </c>
      <c r="I2633" t="s">
        <v>937</v>
      </c>
      <c r="J2633" t="s">
        <v>2600</v>
      </c>
      <c r="K2633" t="s">
        <v>78</v>
      </c>
      <c r="L2633" t="s">
        <v>5363</v>
      </c>
    </row>
    <row r="2634" spans="1:12" x14ac:dyDescent="0.35">
      <c r="A2634" t="s">
        <v>6141</v>
      </c>
      <c r="B2634" t="s">
        <v>6142</v>
      </c>
      <c r="C2634" t="s">
        <v>61</v>
      </c>
      <c r="D2634" t="s">
        <v>83</v>
      </c>
      <c r="E2634" t="s">
        <v>40</v>
      </c>
      <c r="F2634" t="s">
        <v>2152</v>
      </c>
      <c r="G2634" t="s">
        <v>136</v>
      </c>
      <c r="H2634" t="s">
        <v>655</v>
      </c>
      <c r="I2634" t="s">
        <v>737</v>
      </c>
      <c r="J2634" t="s">
        <v>4415</v>
      </c>
      <c r="K2634" t="s">
        <v>280</v>
      </c>
      <c r="L2634" t="s">
        <v>6143</v>
      </c>
    </row>
    <row r="2635" spans="1:12" x14ac:dyDescent="0.35">
      <c r="A2635" t="s">
        <v>6144</v>
      </c>
      <c r="B2635" t="s">
        <v>6145</v>
      </c>
      <c r="C2635" t="s">
        <v>38</v>
      </c>
      <c r="D2635" t="s">
        <v>62</v>
      </c>
      <c r="E2635" t="s">
        <v>3014</v>
      </c>
      <c r="F2635" t="s">
        <v>248</v>
      </c>
      <c r="G2635" t="s">
        <v>17</v>
      </c>
      <c r="H2635" t="s">
        <v>6146</v>
      </c>
      <c r="I2635" t="s">
        <v>291</v>
      </c>
      <c r="J2635" t="s">
        <v>940</v>
      </c>
      <c r="K2635" t="s">
        <v>410</v>
      </c>
      <c r="L2635" t="s">
        <v>4511</v>
      </c>
    </row>
    <row r="2636" spans="1:12" x14ac:dyDescent="0.35">
      <c r="A2636" t="s">
        <v>6147</v>
      </c>
      <c r="B2636" t="s">
        <v>6148</v>
      </c>
      <c r="C2636" t="s">
        <v>61</v>
      </c>
      <c r="D2636" t="s">
        <v>72</v>
      </c>
      <c r="E2636" t="s">
        <v>414</v>
      </c>
      <c r="F2636" t="s">
        <v>1858</v>
      </c>
      <c r="G2636" t="s">
        <v>216</v>
      </c>
      <c r="H2636" t="s">
        <v>4826</v>
      </c>
      <c r="I2636" t="s">
        <v>521</v>
      </c>
      <c r="J2636" t="s">
        <v>3186</v>
      </c>
      <c r="K2636" t="s">
        <v>78</v>
      </c>
      <c r="L2636" t="s">
        <v>6149</v>
      </c>
    </row>
    <row r="2637" spans="1:12" x14ac:dyDescent="0.35">
      <c r="A2637" t="s">
        <v>6150</v>
      </c>
      <c r="B2637" t="s">
        <v>6151</v>
      </c>
      <c r="C2637" t="s">
        <v>38</v>
      </c>
      <c r="D2637" t="s">
        <v>581</v>
      </c>
      <c r="E2637" t="s">
        <v>613</v>
      </c>
      <c r="F2637" t="s">
        <v>29</v>
      </c>
      <c r="G2637" t="s">
        <v>17</v>
      </c>
      <c r="H2637" t="s">
        <v>2522</v>
      </c>
      <c r="I2637" t="s">
        <v>128</v>
      </c>
      <c r="J2637" t="s">
        <v>1692</v>
      </c>
      <c r="K2637" t="s">
        <v>690</v>
      </c>
      <c r="L2637" t="s">
        <v>1527</v>
      </c>
    </row>
    <row r="2638" spans="1:12" x14ac:dyDescent="0.35">
      <c r="A2638" t="s">
        <v>6152</v>
      </c>
      <c r="B2638" t="s">
        <v>6153</v>
      </c>
      <c r="C2638" t="s">
        <v>14</v>
      </c>
      <c r="D2638" t="s">
        <v>3974</v>
      </c>
      <c r="E2638" t="s">
        <v>73</v>
      </c>
      <c r="F2638" t="s">
        <v>695</v>
      </c>
      <c r="G2638" t="s">
        <v>216</v>
      </c>
      <c r="H2638" t="s">
        <v>3436</v>
      </c>
      <c r="I2638" t="s">
        <v>521</v>
      </c>
      <c r="J2638" t="s">
        <v>2578</v>
      </c>
      <c r="K2638" t="s">
        <v>97</v>
      </c>
      <c r="L2638" t="s">
        <v>6111</v>
      </c>
    </row>
    <row r="2639" spans="1:12" x14ac:dyDescent="0.35">
      <c r="A2639" t="s">
        <v>6154</v>
      </c>
      <c r="B2639" t="s">
        <v>6155</v>
      </c>
      <c r="C2639" t="s">
        <v>61</v>
      </c>
      <c r="D2639" t="s">
        <v>5975</v>
      </c>
      <c r="E2639" t="s">
        <v>103</v>
      </c>
      <c r="F2639" t="s">
        <v>323</v>
      </c>
      <c r="G2639" t="s">
        <v>136</v>
      </c>
      <c r="H2639" t="s">
        <v>6156</v>
      </c>
      <c r="I2639" t="s">
        <v>333</v>
      </c>
      <c r="J2639" t="s">
        <v>2686</v>
      </c>
      <c r="K2639" t="s">
        <v>280</v>
      </c>
      <c r="L2639" t="s">
        <v>6157</v>
      </c>
    </row>
    <row r="2640" spans="1:12" x14ac:dyDescent="0.35">
      <c r="A2640" t="s">
        <v>4519</v>
      </c>
      <c r="B2640" t="s">
        <v>4520</v>
      </c>
      <c r="C2640" t="s">
        <v>101</v>
      </c>
      <c r="D2640" t="s">
        <v>1077</v>
      </c>
      <c r="E2640" t="s">
        <v>817</v>
      </c>
      <c r="F2640" t="s">
        <v>248</v>
      </c>
      <c r="G2640" t="s">
        <v>75</v>
      </c>
      <c r="H2640" t="s">
        <v>4521</v>
      </c>
      <c r="I2640" t="s">
        <v>291</v>
      </c>
      <c r="J2640" t="s">
        <v>250</v>
      </c>
      <c r="K2640" t="s">
        <v>1848</v>
      </c>
      <c r="L2640" t="s">
        <v>4522</v>
      </c>
    </row>
    <row r="2641" spans="1:12" x14ac:dyDescent="0.35">
      <c r="A2641" t="s">
        <v>6158</v>
      </c>
      <c r="B2641" t="s">
        <v>6159</v>
      </c>
      <c r="C2641" t="s">
        <v>38</v>
      </c>
      <c r="D2641" t="s">
        <v>919</v>
      </c>
      <c r="E2641" t="s">
        <v>144</v>
      </c>
      <c r="F2641" t="s">
        <v>3148</v>
      </c>
      <c r="G2641" t="s">
        <v>41</v>
      </c>
      <c r="H2641" t="s">
        <v>1854</v>
      </c>
      <c r="I2641" t="s">
        <v>2471</v>
      </c>
      <c r="J2641" t="s">
        <v>1053</v>
      </c>
      <c r="K2641" t="s">
        <v>2338</v>
      </c>
      <c r="L2641" t="s">
        <v>6160</v>
      </c>
    </row>
    <row r="2642" spans="1:12" x14ac:dyDescent="0.35">
      <c r="A2642" t="s">
        <v>6161</v>
      </c>
      <c r="B2642" t="s">
        <v>6162</v>
      </c>
      <c r="C2642" t="s">
        <v>392</v>
      </c>
      <c r="D2642" t="s">
        <v>6163</v>
      </c>
      <c r="E2642" t="s">
        <v>135</v>
      </c>
      <c r="F2642" t="s">
        <v>224</v>
      </c>
      <c r="G2642" t="s">
        <v>145</v>
      </c>
      <c r="H2642" t="s">
        <v>2657</v>
      </c>
      <c r="I2642" t="s">
        <v>95</v>
      </c>
      <c r="J2642" t="s">
        <v>250</v>
      </c>
      <c r="K2642" t="s">
        <v>645</v>
      </c>
      <c r="L2642" t="s">
        <v>993</v>
      </c>
    </row>
    <row r="2643" spans="1:12" x14ac:dyDescent="0.35">
      <c r="A2643" t="s">
        <v>6164</v>
      </c>
      <c r="B2643" t="s">
        <v>6165</v>
      </c>
      <c r="C2643" t="s">
        <v>101</v>
      </c>
      <c r="D2643" t="s">
        <v>83</v>
      </c>
      <c r="E2643" t="s">
        <v>1444</v>
      </c>
      <c r="F2643" t="s">
        <v>858</v>
      </c>
      <c r="G2643" t="s">
        <v>145</v>
      </c>
      <c r="H2643" t="s">
        <v>6166</v>
      </c>
      <c r="I2643" t="s">
        <v>195</v>
      </c>
      <c r="J2643" t="s">
        <v>1865</v>
      </c>
      <c r="K2643" t="s">
        <v>280</v>
      </c>
      <c r="L2643" t="s">
        <v>3256</v>
      </c>
    </row>
    <row r="2644" spans="1:12" x14ac:dyDescent="0.35">
      <c r="A2644" t="s">
        <v>6167</v>
      </c>
      <c r="B2644" t="s">
        <v>6168</v>
      </c>
      <c r="C2644" t="s">
        <v>38</v>
      </c>
      <c r="D2644" t="s">
        <v>638</v>
      </c>
      <c r="E2644" t="s">
        <v>1716</v>
      </c>
      <c r="F2644" t="s">
        <v>224</v>
      </c>
      <c r="G2644" t="s">
        <v>17</v>
      </c>
      <c r="H2644" t="s">
        <v>2337</v>
      </c>
      <c r="I2644" t="s">
        <v>195</v>
      </c>
      <c r="J2644" t="s">
        <v>588</v>
      </c>
      <c r="K2644" t="s">
        <v>139</v>
      </c>
      <c r="L2644" t="s">
        <v>4640</v>
      </c>
    </row>
    <row r="2645" spans="1:12" x14ac:dyDescent="0.35">
      <c r="A2645" t="s">
        <v>6169</v>
      </c>
      <c r="B2645" t="s">
        <v>6170</v>
      </c>
      <c r="C2645" t="s">
        <v>14</v>
      </c>
      <c r="D2645" t="s">
        <v>246</v>
      </c>
      <c r="E2645" t="s">
        <v>144</v>
      </c>
      <c r="F2645" t="s">
        <v>136</v>
      </c>
      <c r="G2645" t="s">
        <v>193</v>
      </c>
      <c r="H2645" t="s">
        <v>2066</v>
      </c>
      <c r="I2645" t="s">
        <v>128</v>
      </c>
      <c r="J2645" t="s">
        <v>779</v>
      </c>
      <c r="K2645" t="s">
        <v>557</v>
      </c>
      <c r="L2645" t="s">
        <v>4741</v>
      </c>
    </row>
    <row r="2646" spans="1:12" x14ac:dyDescent="0.35">
      <c r="A2646" t="s">
        <v>6171</v>
      </c>
      <c r="B2646" t="s">
        <v>6172</v>
      </c>
      <c r="C2646" t="s">
        <v>14</v>
      </c>
      <c r="D2646" t="s">
        <v>400</v>
      </c>
      <c r="E2646" t="s">
        <v>959</v>
      </c>
      <c r="F2646" t="s">
        <v>224</v>
      </c>
      <c r="G2646" t="s">
        <v>53</v>
      </c>
      <c r="H2646" t="s">
        <v>4892</v>
      </c>
      <c r="I2646" t="s">
        <v>195</v>
      </c>
      <c r="J2646" t="s">
        <v>3023</v>
      </c>
      <c r="K2646" t="s">
        <v>3339</v>
      </c>
      <c r="L2646" t="s">
        <v>1713</v>
      </c>
    </row>
    <row r="2647" spans="1:12" x14ac:dyDescent="0.35">
      <c r="A2647" t="s">
        <v>6173</v>
      </c>
      <c r="B2647" t="s">
        <v>6174</v>
      </c>
      <c r="C2647" t="s">
        <v>82</v>
      </c>
      <c r="D2647" t="s">
        <v>308</v>
      </c>
      <c r="E2647" t="s">
        <v>103</v>
      </c>
      <c r="F2647" t="s">
        <v>248</v>
      </c>
      <c r="G2647" t="s">
        <v>216</v>
      </c>
      <c r="H2647" t="s">
        <v>2093</v>
      </c>
      <c r="I2647" t="s">
        <v>316</v>
      </c>
      <c r="J2647" t="s">
        <v>1865</v>
      </c>
      <c r="K2647" t="s">
        <v>1848</v>
      </c>
      <c r="L2647" t="s">
        <v>4222</v>
      </c>
    </row>
    <row r="2648" spans="1:12" x14ac:dyDescent="0.35">
      <c r="A2648" t="s">
        <v>4634</v>
      </c>
      <c r="B2648" t="s">
        <v>4635</v>
      </c>
      <c r="C2648" t="s">
        <v>14</v>
      </c>
      <c r="D2648" t="s">
        <v>143</v>
      </c>
      <c r="E2648" t="s">
        <v>144</v>
      </c>
      <c r="F2648" t="s">
        <v>41</v>
      </c>
      <c r="G2648" t="s">
        <v>53</v>
      </c>
      <c r="H2648" t="s">
        <v>973</v>
      </c>
      <c r="I2648" t="s">
        <v>423</v>
      </c>
      <c r="J2648" t="s">
        <v>588</v>
      </c>
      <c r="K2648" t="s">
        <v>173</v>
      </c>
      <c r="L2648" t="s">
        <v>3950</v>
      </c>
    </row>
    <row r="2649" spans="1:12" x14ac:dyDescent="0.35">
      <c r="A2649" t="s">
        <v>6175</v>
      </c>
      <c r="B2649" t="s">
        <v>6176</v>
      </c>
      <c r="C2649" t="s">
        <v>101</v>
      </c>
      <c r="D2649" t="s">
        <v>1899</v>
      </c>
      <c r="E2649" t="s">
        <v>577</v>
      </c>
      <c r="F2649" t="s">
        <v>858</v>
      </c>
      <c r="G2649" t="s">
        <v>64</v>
      </c>
      <c r="H2649" t="s">
        <v>1176</v>
      </c>
      <c r="I2649" t="s">
        <v>128</v>
      </c>
      <c r="J2649" t="s">
        <v>1865</v>
      </c>
      <c r="K2649" t="s">
        <v>1848</v>
      </c>
      <c r="L2649" t="s">
        <v>3681</v>
      </c>
    </row>
    <row r="2650" spans="1:12" x14ac:dyDescent="0.35">
      <c r="A2650" t="s">
        <v>4636</v>
      </c>
      <c r="B2650" t="s">
        <v>4637</v>
      </c>
      <c r="C2650" t="s">
        <v>14</v>
      </c>
      <c r="D2650" t="s">
        <v>72</v>
      </c>
      <c r="E2650" t="s">
        <v>144</v>
      </c>
      <c r="F2650" t="s">
        <v>1377</v>
      </c>
      <c r="G2650" t="s">
        <v>145</v>
      </c>
      <c r="H2650" t="s">
        <v>1340</v>
      </c>
      <c r="I2650" t="s">
        <v>148</v>
      </c>
      <c r="J2650" t="s">
        <v>250</v>
      </c>
      <c r="K2650" t="s">
        <v>418</v>
      </c>
      <c r="L2650" t="s">
        <v>3828</v>
      </c>
    </row>
    <row r="2651" spans="1:12" x14ac:dyDescent="0.35">
      <c r="A2651" t="s">
        <v>6177</v>
      </c>
      <c r="B2651" t="s">
        <v>6178</v>
      </c>
      <c r="C2651" t="s">
        <v>26</v>
      </c>
      <c r="D2651" t="s">
        <v>163</v>
      </c>
      <c r="E2651" t="s">
        <v>278</v>
      </c>
      <c r="F2651" t="s">
        <v>53</v>
      </c>
      <c r="G2651" t="s">
        <v>75</v>
      </c>
      <c r="H2651" t="s">
        <v>415</v>
      </c>
      <c r="I2651" t="s">
        <v>428</v>
      </c>
      <c r="J2651" t="s">
        <v>149</v>
      </c>
      <c r="K2651" t="s">
        <v>645</v>
      </c>
      <c r="L2651" t="s">
        <v>1238</v>
      </c>
    </row>
    <row r="2652" spans="1:12" x14ac:dyDescent="0.35">
      <c r="A2652" t="s">
        <v>6179</v>
      </c>
      <c r="B2652" t="s">
        <v>1005</v>
      </c>
      <c r="C2652" t="s">
        <v>101</v>
      </c>
      <c r="D2652" t="s">
        <v>222</v>
      </c>
      <c r="E2652" t="s">
        <v>278</v>
      </c>
      <c r="F2652" t="s">
        <v>3697</v>
      </c>
      <c r="G2652" t="s">
        <v>1377</v>
      </c>
      <c r="H2652" t="s">
        <v>5933</v>
      </c>
      <c r="I2652" t="s">
        <v>66</v>
      </c>
      <c r="J2652" t="s">
        <v>1053</v>
      </c>
      <c r="K2652" t="s">
        <v>3776</v>
      </c>
      <c r="L2652" t="s">
        <v>6180</v>
      </c>
    </row>
    <row r="2653" spans="1:12" x14ac:dyDescent="0.35">
      <c r="A2653" t="s">
        <v>6181</v>
      </c>
      <c r="B2653" t="s">
        <v>25</v>
      </c>
      <c r="C2653" t="s">
        <v>61</v>
      </c>
      <c r="D2653" t="s">
        <v>2649</v>
      </c>
      <c r="E2653" t="s">
        <v>1552</v>
      </c>
      <c r="F2653" t="s">
        <v>74</v>
      </c>
      <c r="G2653" t="s">
        <v>30</v>
      </c>
      <c r="H2653" t="s">
        <v>2649</v>
      </c>
      <c r="I2653" t="s">
        <v>457</v>
      </c>
      <c r="J2653" t="s">
        <v>458</v>
      </c>
      <c r="K2653" t="s">
        <v>458</v>
      </c>
      <c r="L2653" t="s">
        <v>6182</v>
      </c>
    </row>
    <row r="2654" spans="1:12" x14ac:dyDescent="0.35">
      <c r="A2654" t="s">
        <v>6183</v>
      </c>
      <c r="B2654" t="s">
        <v>6184</v>
      </c>
      <c r="C2654" t="s">
        <v>26</v>
      </c>
      <c r="D2654" t="s">
        <v>246</v>
      </c>
      <c r="E2654" t="s">
        <v>92</v>
      </c>
      <c r="F2654" t="s">
        <v>695</v>
      </c>
      <c r="G2654" t="s">
        <v>145</v>
      </c>
      <c r="H2654" t="s">
        <v>1525</v>
      </c>
      <c r="I2654" t="s">
        <v>148</v>
      </c>
      <c r="J2654" t="s">
        <v>859</v>
      </c>
      <c r="K2654" t="s">
        <v>263</v>
      </c>
      <c r="L2654" t="s">
        <v>2792</v>
      </c>
    </row>
    <row r="2655" spans="1:12" x14ac:dyDescent="0.35">
      <c r="A2655" t="s">
        <v>6185</v>
      </c>
      <c r="B2655" t="s">
        <v>6186</v>
      </c>
      <c r="C2655" t="s">
        <v>101</v>
      </c>
      <c r="D2655" t="s">
        <v>102</v>
      </c>
      <c r="E2655" t="s">
        <v>414</v>
      </c>
      <c r="F2655" t="s">
        <v>5707</v>
      </c>
      <c r="G2655" t="s">
        <v>29</v>
      </c>
      <c r="H2655" t="s">
        <v>688</v>
      </c>
      <c r="I2655" t="s">
        <v>195</v>
      </c>
      <c r="J2655" t="s">
        <v>5544</v>
      </c>
      <c r="K2655" t="s">
        <v>78</v>
      </c>
      <c r="L2655" t="s">
        <v>6187</v>
      </c>
    </row>
    <row r="2656" spans="1:12" x14ac:dyDescent="0.35">
      <c r="A2656" t="s">
        <v>6188</v>
      </c>
      <c r="B2656" t="s">
        <v>6189</v>
      </c>
      <c r="C2656" t="s">
        <v>26</v>
      </c>
      <c r="D2656" t="s">
        <v>2498</v>
      </c>
      <c r="E2656" t="s">
        <v>103</v>
      </c>
      <c r="F2656" t="s">
        <v>41</v>
      </c>
      <c r="G2656" t="s">
        <v>155</v>
      </c>
      <c r="H2656" t="s">
        <v>6190</v>
      </c>
      <c r="I2656" t="s">
        <v>186</v>
      </c>
      <c r="J2656" t="s">
        <v>45</v>
      </c>
      <c r="K2656" t="s">
        <v>251</v>
      </c>
      <c r="L2656" t="s">
        <v>2108</v>
      </c>
    </row>
    <row r="2657" spans="1:12" x14ac:dyDescent="0.35">
      <c r="A2657" t="s">
        <v>6191</v>
      </c>
      <c r="B2657" t="s">
        <v>6192</v>
      </c>
      <c r="C2657" t="s">
        <v>61</v>
      </c>
      <c r="D2657" t="s">
        <v>1691</v>
      </c>
      <c r="E2657" t="s">
        <v>144</v>
      </c>
      <c r="F2657" t="s">
        <v>858</v>
      </c>
      <c r="G2657" t="s">
        <v>64</v>
      </c>
      <c r="H2657" t="s">
        <v>4826</v>
      </c>
      <c r="I2657" t="s">
        <v>5337</v>
      </c>
      <c r="J2657" t="s">
        <v>2157</v>
      </c>
      <c r="K2657" t="s">
        <v>418</v>
      </c>
      <c r="L2657" t="s">
        <v>2687</v>
      </c>
    </row>
    <row r="2658" spans="1:12" x14ac:dyDescent="0.35">
      <c r="A2658" t="s">
        <v>4651</v>
      </c>
      <c r="B2658" t="s">
        <v>4652</v>
      </c>
      <c r="C2658" t="s">
        <v>61</v>
      </c>
      <c r="D2658" t="s">
        <v>134</v>
      </c>
      <c r="E2658" t="s">
        <v>878</v>
      </c>
      <c r="F2658" t="s">
        <v>224</v>
      </c>
      <c r="G2658" t="s">
        <v>155</v>
      </c>
      <c r="H2658" t="s">
        <v>3321</v>
      </c>
      <c r="I2658" t="s">
        <v>195</v>
      </c>
      <c r="J2658" t="s">
        <v>376</v>
      </c>
      <c r="K2658" t="s">
        <v>97</v>
      </c>
      <c r="L2658" t="s">
        <v>1821</v>
      </c>
    </row>
    <row r="2659" spans="1:12" x14ac:dyDescent="0.35">
      <c r="A2659" t="s">
        <v>6193</v>
      </c>
      <c r="B2659" t="s">
        <v>6194</v>
      </c>
      <c r="C2659" t="s">
        <v>38</v>
      </c>
      <c r="D2659" t="s">
        <v>15</v>
      </c>
      <c r="E2659" t="s">
        <v>40</v>
      </c>
      <c r="F2659" t="s">
        <v>1377</v>
      </c>
      <c r="G2659" t="s">
        <v>17</v>
      </c>
      <c r="H2659" t="s">
        <v>736</v>
      </c>
      <c r="I2659" t="s">
        <v>291</v>
      </c>
      <c r="J2659" t="s">
        <v>250</v>
      </c>
      <c r="K2659" t="s">
        <v>263</v>
      </c>
      <c r="L2659" t="s">
        <v>4916</v>
      </c>
    </row>
    <row r="2660" spans="1:12" x14ac:dyDescent="0.35">
      <c r="A2660" t="s">
        <v>6195</v>
      </c>
      <c r="B2660" t="s">
        <v>6196</v>
      </c>
      <c r="C2660" t="s">
        <v>101</v>
      </c>
      <c r="D2660" t="s">
        <v>15</v>
      </c>
      <c r="E2660" t="s">
        <v>4006</v>
      </c>
      <c r="F2660" t="s">
        <v>248</v>
      </c>
      <c r="G2660" t="s">
        <v>17</v>
      </c>
      <c r="H2660" t="s">
        <v>1228</v>
      </c>
      <c r="I2660" t="s">
        <v>32</v>
      </c>
      <c r="J2660" t="s">
        <v>250</v>
      </c>
      <c r="K2660" t="s">
        <v>418</v>
      </c>
      <c r="L2660" t="s">
        <v>281</v>
      </c>
    </row>
    <row r="2661" spans="1:12" x14ac:dyDescent="0.35">
      <c r="A2661" t="s">
        <v>6197</v>
      </c>
      <c r="B2661" t="s">
        <v>6198</v>
      </c>
      <c r="C2661" t="s">
        <v>255</v>
      </c>
      <c r="D2661" t="s">
        <v>238</v>
      </c>
      <c r="E2661" t="s">
        <v>144</v>
      </c>
      <c r="F2661" t="s">
        <v>29</v>
      </c>
      <c r="G2661" t="s">
        <v>93</v>
      </c>
      <c r="H2661" t="s">
        <v>6199</v>
      </c>
      <c r="I2661" t="s">
        <v>3035</v>
      </c>
      <c r="J2661" t="s">
        <v>859</v>
      </c>
      <c r="K2661" t="s">
        <v>280</v>
      </c>
      <c r="L2661" t="s">
        <v>2806</v>
      </c>
    </row>
    <row r="2662" spans="1:12" x14ac:dyDescent="0.35">
      <c r="A2662" t="s">
        <v>6200</v>
      </c>
      <c r="B2662" t="s">
        <v>6201</v>
      </c>
      <c r="C2662" t="s">
        <v>101</v>
      </c>
      <c r="D2662" t="s">
        <v>72</v>
      </c>
      <c r="E2662" t="s">
        <v>144</v>
      </c>
      <c r="F2662" t="s">
        <v>1377</v>
      </c>
      <c r="G2662" t="s">
        <v>193</v>
      </c>
      <c r="H2662" t="s">
        <v>6202</v>
      </c>
      <c r="I2662" t="s">
        <v>195</v>
      </c>
      <c r="J2662" t="s">
        <v>696</v>
      </c>
      <c r="K2662" t="s">
        <v>1848</v>
      </c>
      <c r="L2662" t="s">
        <v>4491</v>
      </c>
    </row>
    <row r="2663" spans="1:12" x14ac:dyDescent="0.35">
      <c r="A2663" t="s">
        <v>6203</v>
      </c>
      <c r="B2663" t="s">
        <v>6204</v>
      </c>
      <c r="C2663" t="s">
        <v>26</v>
      </c>
      <c r="D2663" t="s">
        <v>15</v>
      </c>
      <c r="E2663" t="s">
        <v>414</v>
      </c>
      <c r="F2663" t="s">
        <v>93</v>
      </c>
      <c r="G2663" t="s">
        <v>75</v>
      </c>
      <c r="H2663" t="s">
        <v>3314</v>
      </c>
      <c r="I2663" t="s">
        <v>316</v>
      </c>
      <c r="J2663" t="s">
        <v>874</v>
      </c>
      <c r="K2663" t="s">
        <v>388</v>
      </c>
      <c r="L2663" t="s">
        <v>6205</v>
      </c>
    </row>
    <row r="2664" spans="1:12" x14ac:dyDescent="0.35">
      <c r="A2664" t="s">
        <v>4661</v>
      </c>
      <c r="B2664" t="s">
        <v>4662</v>
      </c>
      <c r="C2664" t="s">
        <v>101</v>
      </c>
      <c r="D2664" t="s">
        <v>83</v>
      </c>
      <c r="E2664" t="s">
        <v>144</v>
      </c>
      <c r="F2664" t="s">
        <v>695</v>
      </c>
      <c r="G2664" t="s">
        <v>17</v>
      </c>
      <c r="H2664" t="s">
        <v>2640</v>
      </c>
      <c r="I2664" t="s">
        <v>333</v>
      </c>
      <c r="J2664" t="s">
        <v>2667</v>
      </c>
      <c r="K2664" t="s">
        <v>228</v>
      </c>
      <c r="L2664" t="s">
        <v>2597</v>
      </c>
    </row>
    <row r="2665" spans="1:12" x14ac:dyDescent="0.35">
      <c r="A2665" t="s">
        <v>6206</v>
      </c>
      <c r="B2665" t="s">
        <v>6207</v>
      </c>
      <c r="C2665" t="s">
        <v>162</v>
      </c>
      <c r="D2665" t="s">
        <v>400</v>
      </c>
      <c r="E2665" t="s">
        <v>144</v>
      </c>
      <c r="F2665" t="s">
        <v>136</v>
      </c>
      <c r="G2665" t="s">
        <v>216</v>
      </c>
      <c r="H2665" t="s">
        <v>6208</v>
      </c>
      <c r="I2665" t="s">
        <v>20</v>
      </c>
      <c r="J2665" t="s">
        <v>2157</v>
      </c>
      <c r="K2665" t="s">
        <v>57</v>
      </c>
      <c r="L2665" t="s">
        <v>3088</v>
      </c>
    </row>
    <row r="2666" spans="1:12" x14ac:dyDescent="0.35">
      <c r="A2666" t="s">
        <v>4669</v>
      </c>
      <c r="B2666" t="s">
        <v>4670</v>
      </c>
      <c r="C2666" t="s">
        <v>61</v>
      </c>
      <c r="D2666" t="s">
        <v>51</v>
      </c>
      <c r="E2666" t="s">
        <v>144</v>
      </c>
      <c r="F2666" t="s">
        <v>136</v>
      </c>
      <c r="G2666" t="s">
        <v>193</v>
      </c>
      <c r="H2666" t="s">
        <v>822</v>
      </c>
      <c r="I2666" t="s">
        <v>446</v>
      </c>
      <c r="J2666" t="s">
        <v>779</v>
      </c>
      <c r="K2666" t="s">
        <v>853</v>
      </c>
      <c r="L2666" t="s">
        <v>4085</v>
      </c>
    </row>
    <row r="2667" spans="1:12" x14ac:dyDescent="0.35">
      <c r="A2667" t="s">
        <v>6209</v>
      </c>
      <c r="B2667" t="s">
        <v>6210</v>
      </c>
      <c r="C2667" t="s">
        <v>14</v>
      </c>
      <c r="D2667" t="s">
        <v>15</v>
      </c>
      <c r="E2667" t="s">
        <v>878</v>
      </c>
      <c r="F2667" t="s">
        <v>136</v>
      </c>
      <c r="G2667" t="s">
        <v>75</v>
      </c>
      <c r="H2667" t="s">
        <v>5709</v>
      </c>
      <c r="I2667" t="s">
        <v>3651</v>
      </c>
      <c r="J2667" t="s">
        <v>2707</v>
      </c>
      <c r="K2667" t="s">
        <v>57</v>
      </c>
      <c r="L2667" t="s">
        <v>922</v>
      </c>
    </row>
    <row r="2668" spans="1:12" x14ac:dyDescent="0.35">
      <c r="A2668" t="s">
        <v>6211</v>
      </c>
      <c r="B2668" t="s">
        <v>6212</v>
      </c>
      <c r="C2668" t="s">
        <v>14</v>
      </c>
      <c r="D2668" t="s">
        <v>6213</v>
      </c>
      <c r="E2668" t="s">
        <v>959</v>
      </c>
      <c r="F2668" t="s">
        <v>695</v>
      </c>
      <c r="G2668" t="s">
        <v>41</v>
      </c>
      <c r="H2668" t="s">
        <v>3804</v>
      </c>
      <c r="I2668" t="s">
        <v>95</v>
      </c>
      <c r="J2668" t="s">
        <v>1865</v>
      </c>
      <c r="K2668" t="s">
        <v>1848</v>
      </c>
      <c r="L2668" t="s">
        <v>5624</v>
      </c>
    </row>
    <row r="2669" spans="1:12" x14ac:dyDescent="0.35">
      <c r="A2669" t="s">
        <v>6214</v>
      </c>
      <c r="B2669" t="s">
        <v>6215</v>
      </c>
      <c r="C2669" t="s">
        <v>38</v>
      </c>
      <c r="D2669" t="s">
        <v>117</v>
      </c>
      <c r="E2669" t="s">
        <v>414</v>
      </c>
      <c r="F2669" t="s">
        <v>323</v>
      </c>
      <c r="G2669" t="s">
        <v>41</v>
      </c>
      <c r="H2669" t="s">
        <v>4239</v>
      </c>
      <c r="I2669" t="s">
        <v>291</v>
      </c>
      <c r="J2669" t="s">
        <v>2217</v>
      </c>
      <c r="K2669" t="s">
        <v>78</v>
      </c>
      <c r="L2669" t="s">
        <v>6216</v>
      </c>
    </row>
    <row r="2670" spans="1:12" x14ac:dyDescent="0.35">
      <c r="A2670" t="s">
        <v>1499</v>
      </c>
      <c r="B2670" t="s">
        <v>25</v>
      </c>
      <c r="C2670" t="s">
        <v>101</v>
      </c>
      <c r="D2670" t="s">
        <v>72</v>
      </c>
      <c r="E2670" t="s">
        <v>125</v>
      </c>
      <c r="F2670" t="s">
        <v>3697</v>
      </c>
      <c r="G2670" t="s">
        <v>41</v>
      </c>
      <c r="H2670" t="s">
        <v>898</v>
      </c>
      <c r="I2670" t="s">
        <v>326</v>
      </c>
      <c r="J2670" t="s">
        <v>5003</v>
      </c>
      <c r="K2670" t="s">
        <v>645</v>
      </c>
      <c r="L2670" t="s">
        <v>4009</v>
      </c>
    </row>
    <row r="2671" spans="1:12" x14ac:dyDescent="0.35">
      <c r="A2671" t="s">
        <v>6217</v>
      </c>
      <c r="B2671" t="s">
        <v>6218</v>
      </c>
      <c r="C2671" t="s">
        <v>26</v>
      </c>
      <c r="D2671" t="s">
        <v>1044</v>
      </c>
      <c r="E2671" t="s">
        <v>103</v>
      </c>
      <c r="F2671" t="s">
        <v>1179</v>
      </c>
      <c r="G2671" t="s">
        <v>136</v>
      </c>
      <c r="H2671" t="s">
        <v>4824</v>
      </c>
      <c r="I2671" t="s">
        <v>291</v>
      </c>
      <c r="J2671" t="s">
        <v>2594</v>
      </c>
      <c r="K2671" t="s">
        <v>203</v>
      </c>
      <c r="L2671" t="s">
        <v>1100</v>
      </c>
    </row>
    <row r="2672" spans="1:12" x14ac:dyDescent="0.35">
      <c r="A2672" t="s">
        <v>989</v>
      </c>
      <c r="B2672" t="s">
        <v>990</v>
      </c>
      <c r="C2672" t="s">
        <v>82</v>
      </c>
      <c r="D2672" t="s">
        <v>117</v>
      </c>
      <c r="E2672" t="s">
        <v>991</v>
      </c>
      <c r="F2672" t="s">
        <v>53</v>
      </c>
      <c r="G2672" t="s">
        <v>193</v>
      </c>
      <c r="H2672" t="s">
        <v>790</v>
      </c>
      <c r="I2672" t="s">
        <v>201</v>
      </c>
      <c r="J2672" t="s">
        <v>982</v>
      </c>
      <c r="K2672" t="s">
        <v>992</v>
      </c>
      <c r="L2672" t="s">
        <v>993</v>
      </c>
    </row>
    <row r="2673" spans="1:12" x14ac:dyDescent="0.35">
      <c r="A2673" t="s">
        <v>6219</v>
      </c>
      <c r="B2673" t="s">
        <v>6220</v>
      </c>
      <c r="C2673" t="s">
        <v>82</v>
      </c>
      <c r="D2673" t="s">
        <v>246</v>
      </c>
      <c r="E2673" t="s">
        <v>374</v>
      </c>
      <c r="F2673" t="s">
        <v>224</v>
      </c>
      <c r="G2673" t="s">
        <v>53</v>
      </c>
      <c r="H2673" t="s">
        <v>2633</v>
      </c>
      <c r="I2673" t="s">
        <v>316</v>
      </c>
      <c r="J2673" t="s">
        <v>3023</v>
      </c>
      <c r="K2673" t="s">
        <v>263</v>
      </c>
      <c r="L2673" t="s">
        <v>2731</v>
      </c>
    </row>
    <row r="2674" spans="1:12" x14ac:dyDescent="0.35">
      <c r="A2674" t="s">
        <v>4673</v>
      </c>
      <c r="B2674" t="s">
        <v>4674</v>
      </c>
      <c r="C2674" t="s">
        <v>26</v>
      </c>
      <c r="D2674" t="s">
        <v>83</v>
      </c>
      <c r="E2674" t="s">
        <v>144</v>
      </c>
      <c r="F2674" t="s">
        <v>224</v>
      </c>
      <c r="G2674" t="s">
        <v>30</v>
      </c>
      <c r="H2674" t="s">
        <v>4665</v>
      </c>
      <c r="I2674" t="s">
        <v>66</v>
      </c>
      <c r="J2674" t="s">
        <v>940</v>
      </c>
      <c r="K2674" t="s">
        <v>218</v>
      </c>
      <c r="L2674" t="s">
        <v>3349</v>
      </c>
    </row>
    <row r="2675" spans="1:12" x14ac:dyDescent="0.35">
      <c r="A2675" t="s">
        <v>6221</v>
      </c>
      <c r="B2675" t="s">
        <v>6222</v>
      </c>
      <c r="C2675" t="s">
        <v>61</v>
      </c>
      <c r="D2675" t="s">
        <v>238</v>
      </c>
      <c r="E2675" t="s">
        <v>6223</v>
      </c>
      <c r="F2675" t="s">
        <v>29</v>
      </c>
      <c r="G2675" t="s">
        <v>193</v>
      </c>
      <c r="H2675" t="s">
        <v>2118</v>
      </c>
      <c r="I2675" t="s">
        <v>66</v>
      </c>
      <c r="J2675" t="s">
        <v>1378</v>
      </c>
      <c r="K2675" t="s">
        <v>1848</v>
      </c>
      <c r="L2675" t="s">
        <v>3327</v>
      </c>
    </row>
    <row r="2676" spans="1:12" x14ac:dyDescent="0.35">
      <c r="A2676" t="s">
        <v>6224</v>
      </c>
      <c r="B2676" t="s">
        <v>6225</v>
      </c>
      <c r="C2676" t="s">
        <v>82</v>
      </c>
      <c r="D2676" t="s">
        <v>400</v>
      </c>
      <c r="E2676" t="s">
        <v>144</v>
      </c>
      <c r="F2676" t="s">
        <v>41</v>
      </c>
      <c r="G2676" t="s">
        <v>193</v>
      </c>
      <c r="H2676" t="s">
        <v>261</v>
      </c>
      <c r="I2676" t="s">
        <v>128</v>
      </c>
      <c r="J2676" t="s">
        <v>689</v>
      </c>
      <c r="K2676" t="s">
        <v>57</v>
      </c>
      <c r="L2676" t="s">
        <v>2702</v>
      </c>
    </row>
    <row r="2677" spans="1:12" x14ac:dyDescent="0.35">
      <c r="A2677" t="s">
        <v>4677</v>
      </c>
      <c r="B2677" t="s">
        <v>4678</v>
      </c>
      <c r="C2677" t="s">
        <v>14</v>
      </c>
      <c r="D2677" t="s">
        <v>308</v>
      </c>
      <c r="E2677" t="s">
        <v>73</v>
      </c>
      <c r="F2677" t="s">
        <v>1377</v>
      </c>
      <c r="G2677" t="s">
        <v>30</v>
      </c>
      <c r="H2677" t="s">
        <v>3343</v>
      </c>
      <c r="I2677" t="s">
        <v>333</v>
      </c>
      <c r="J2677" t="s">
        <v>250</v>
      </c>
      <c r="K2677" t="s">
        <v>690</v>
      </c>
      <c r="L2677" t="s">
        <v>107</v>
      </c>
    </row>
    <row r="2678" spans="1:12" x14ac:dyDescent="0.35">
      <c r="A2678" t="s">
        <v>6226</v>
      </c>
      <c r="B2678" t="s">
        <v>6227</v>
      </c>
      <c r="C2678" t="s">
        <v>26</v>
      </c>
      <c r="D2678" t="s">
        <v>62</v>
      </c>
      <c r="E2678" t="s">
        <v>5863</v>
      </c>
      <c r="F2678" t="s">
        <v>29</v>
      </c>
      <c r="G2678" t="s">
        <v>64</v>
      </c>
      <c r="H2678" t="s">
        <v>732</v>
      </c>
      <c r="I2678" t="s">
        <v>291</v>
      </c>
      <c r="J2678" t="s">
        <v>1378</v>
      </c>
      <c r="K2678" t="s">
        <v>910</v>
      </c>
      <c r="L2678" t="s">
        <v>4640</v>
      </c>
    </row>
    <row r="2679" spans="1:12" x14ac:dyDescent="0.35">
      <c r="A2679" t="s">
        <v>3737</v>
      </c>
      <c r="B2679" t="s">
        <v>3738</v>
      </c>
      <c r="C2679" t="s">
        <v>61</v>
      </c>
      <c r="D2679" t="s">
        <v>72</v>
      </c>
      <c r="E2679" t="s">
        <v>1734</v>
      </c>
      <c r="F2679" t="s">
        <v>858</v>
      </c>
      <c r="G2679" t="s">
        <v>41</v>
      </c>
      <c r="H2679" t="s">
        <v>3739</v>
      </c>
      <c r="I2679" t="s">
        <v>66</v>
      </c>
      <c r="J2679" t="s">
        <v>77</v>
      </c>
      <c r="K2679" t="s">
        <v>690</v>
      </c>
      <c r="L2679" t="s">
        <v>1350</v>
      </c>
    </row>
    <row r="2680" spans="1:12" x14ac:dyDescent="0.35">
      <c r="A2680" t="s">
        <v>2574</v>
      </c>
      <c r="B2680" t="s">
        <v>2575</v>
      </c>
      <c r="C2680" t="s">
        <v>101</v>
      </c>
      <c r="D2680" t="s">
        <v>72</v>
      </c>
      <c r="E2680" t="s">
        <v>2576</v>
      </c>
      <c r="F2680" t="s">
        <v>74</v>
      </c>
      <c r="G2680" t="s">
        <v>53</v>
      </c>
      <c r="H2680" t="s">
        <v>2577</v>
      </c>
      <c r="I2680" t="s">
        <v>291</v>
      </c>
      <c r="J2680" t="s">
        <v>2578</v>
      </c>
      <c r="K2680" t="s">
        <v>645</v>
      </c>
      <c r="L2680" t="s">
        <v>2579</v>
      </c>
    </row>
    <row r="2681" spans="1:12" x14ac:dyDescent="0.35">
      <c r="A2681" t="s">
        <v>4679</v>
      </c>
      <c r="B2681" t="s">
        <v>4680</v>
      </c>
      <c r="C2681" t="s">
        <v>38</v>
      </c>
      <c r="D2681" t="s">
        <v>1037</v>
      </c>
      <c r="E2681" t="s">
        <v>2253</v>
      </c>
      <c r="F2681" t="s">
        <v>29</v>
      </c>
      <c r="G2681" t="s">
        <v>75</v>
      </c>
      <c r="H2681" t="s">
        <v>4681</v>
      </c>
      <c r="I2681" t="s">
        <v>201</v>
      </c>
      <c r="J2681" t="s">
        <v>779</v>
      </c>
      <c r="K2681" t="s">
        <v>78</v>
      </c>
      <c r="L2681" t="s">
        <v>4222</v>
      </c>
    </row>
    <row r="2682" spans="1:12" x14ac:dyDescent="0.35">
      <c r="A2682" t="s">
        <v>6228</v>
      </c>
      <c r="B2682" t="s">
        <v>6229</v>
      </c>
      <c r="C2682" t="s">
        <v>14</v>
      </c>
      <c r="D2682" t="s">
        <v>603</v>
      </c>
      <c r="E2682" t="s">
        <v>1413</v>
      </c>
      <c r="F2682" t="s">
        <v>1179</v>
      </c>
      <c r="G2682" t="s">
        <v>216</v>
      </c>
      <c r="H2682" t="s">
        <v>3337</v>
      </c>
      <c r="I2682" t="s">
        <v>3035</v>
      </c>
      <c r="J2682" t="s">
        <v>2606</v>
      </c>
      <c r="K2682" t="s">
        <v>139</v>
      </c>
      <c r="L2682" t="s">
        <v>4503</v>
      </c>
    </row>
    <row r="2683" spans="1:12" x14ac:dyDescent="0.35">
      <c r="A2683" t="s">
        <v>6230</v>
      </c>
      <c r="B2683" t="s">
        <v>6231</v>
      </c>
      <c r="C2683" t="s">
        <v>38</v>
      </c>
      <c r="D2683" t="s">
        <v>163</v>
      </c>
      <c r="E2683" t="s">
        <v>991</v>
      </c>
      <c r="F2683" t="s">
        <v>248</v>
      </c>
      <c r="G2683" t="s">
        <v>324</v>
      </c>
      <c r="H2683" t="s">
        <v>6232</v>
      </c>
      <c r="I2683" t="s">
        <v>201</v>
      </c>
      <c r="J2683" t="s">
        <v>1286</v>
      </c>
      <c r="K2683" t="s">
        <v>263</v>
      </c>
      <c r="L2683" t="s">
        <v>1855</v>
      </c>
    </row>
    <row r="2684" spans="1:12" x14ac:dyDescent="0.35">
      <c r="A2684" t="s">
        <v>6233</v>
      </c>
      <c r="B2684" t="s">
        <v>6234</v>
      </c>
      <c r="C2684" t="s">
        <v>38</v>
      </c>
      <c r="D2684" t="s">
        <v>715</v>
      </c>
      <c r="E2684" t="s">
        <v>92</v>
      </c>
      <c r="F2684" t="s">
        <v>323</v>
      </c>
      <c r="G2684" t="s">
        <v>53</v>
      </c>
      <c r="H2684" t="s">
        <v>5942</v>
      </c>
      <c r="I2684" t="s">
        <v>326</v>
      </c>
      <c r="J2684" t="s">
        <v>2686</v>
      </c>
      <c r="K2684" t="s">
        <v>251</v>
      </c>
      <c r="L2684" t="s">
        <v>2387</v>
      </c>
    </row>
    <row r="2685" spans="1:12" x14ac:dyDescent="0.35">
      <c r="A2685" t="s">
        <v>3105</v>
      </c>
      <c r="B2685" t="s">
        <v>3106</v>
      </c>
      <c r="C2685" t="s">
        <v>101</v>
      </c>
      <c r="D2685" t="s">
        <v>83</v>
      </c>
      <c r="E2685" t="s">
        <v>144</v>
      </c>
      <c r="F2685" t="s">
        <v>695</v>
      </c>
      <c r="G2685" t="s">
        <v>145</v>
      </c>
      <c r="H2685" t="s">
        <v>3107</v>
      </c>
      <c r="I2685" t="s">
        <v>291</v>
      </c>
      <c r="J2685" t="s">
        <v>859</v>
      </c>
      <c r="K2685" t="s">
        <v>57</v>
      </c>
      <c r="L2685" t="s">
        <v>3108</v>
      </c>
    </row>
    <row r="2686" spans="1:12" x14ac:dyDescent="0.35">
      <c r="A2686" t="s">
        <v>6235</v>
      </c>
      <c r="B2686" t="s">
        <v>6236</v>
      </c>
      <c r="C2686" t="s">
        <v>26</v>
      </c>
      <c r="D2686" t="s">
        <v>1722</v>
      </c>
      <c r="E2686" t="s">
        <v>278</v>
      </c>
      <c r="F2686" t="s">
        <v>224</v>
      </c>
      <c r="G2686" t="s">
        <v>93</v>
      </c>
      <c r="H2686" t="s">
        <v>4649</v>
      </c>
      <c r="I2686" t="s">
        <v>201</v>
      </c>
      <c r="J2686" t="s">
        <v>940</v>
      </c>
      <c r="K2686" t="s">
        <v>57</v>
      </c>
      <c r="L2686" t="s">
        <v>2692</v>
      </c>
    </row>
    <row r="2687" spans="1:12" x14ac:dyDescent="0.35">
      <c r="A2687" t="s">
        <v>6237</v>
      </c>
      <c r="B2687" t="s">
        <v>6238</v>
      </c>
      <c r="C2687" t="s">
        <v>61</v>
      </c>
      <c r="D2687" t="s">
        <v>1037</v>
      </c>
      <c r="E2687" t="s">
        <v>851</v>
      </c>
      <c r="F2687" t="s">
        <v>1377</v>
      </c>
      <c r="G2687" t="s">
        <v>17</v>
      </c>
      <c r="H2687" t="s">
        <v>6239</v>
      </c>
      <c r="I2687" t="s">
        <v>148</v>
      </c>
      <c r="J2687" t="s">
        <v>1286</v>
      </c>
      <c r="K2687" t="s">
        <v>941</v>
      </c>
      <c r="L2687" t="s">
        <v>3169</v>
      </c>
    </row>
    <row r="2688" spans="1:12" x14ac:dyDescent="0.35">
      <c r="A2688" t="s">
        <v>6240</v>
      </c>
      <c r="B2688" t="s">
        <v>6241</v>
      </c>
      <c r="C2688" t="s">
        <v>61</v>
      </c>
      <c r="D2688" t="s">
        <v>609</v>
      </c>
      <c r="E2688" t="s">
        <v>144</v>
      </c>
      <c r="F2688" t="s">
        <v>248</v>
      </c>
      <c r="G2688" t="s">
        <v>193</v>
      </c>
      <c r="H2688" t="s">
        <v>5543</v>
      </c>
      <c r="I2688" t="s">
        <v>32</v>
      </c>
      <c r="J2688" t="s">
        <v>940</v>
      </c>
      <c r="K2688" t="s">
        <v>280</v>
      </c>
      <c r="L2688" t="s">
        <v>6180</v>
      </c>
    </row>
    <row r="2689" spans="1:12" x14ac:dyDescent="0.35">
      <c r="A2689" t="s">
        <v>4684</v>
      </c>
      <c r="B2689" t="s">
        <v>4685</v>
      </c>
      <c r="C2689" t="s">
        <v>38</v>
      </c>
      <c r="D2689" t="s">
        <v>163</v>
      </c>
      <c r="E2689" t="s">
        <v>4088</v>
      </c>
      <c r="F2689" t="s">
        <v>1377</v>
      </c>
      <c r="G2689" t="s">
        <v>155</v>
      </c>
      <c r="H2689" t="s">
        <v>3213</v>
      </c>
      <c r="I2689" t="s">
        <v>291</v>
      </c>
      <c r="J2689" t="s">
        <v>2098</v>
      </c>
      <c r="K2689" t="s">
        <v>1848</v>
      </c>
      <c r="L2689" t="s">
        <v>4686</v>
      </c>
    </row>
    <row r="2690" spans="1:12" x14ac:dyDescent="0.35">
      <c r="A2690" t="s">
        <v>6242</v>
      </c>
      <c r="B2690" t="s">
        <v>6243</v>
      </c>
      <c r="C2690" t="s">
        <v>61</v>
      </c>
      <c r="D2690" t="s">
        <v>222</v>
      </c>
      <c r="E2690" t="s">
        <v>1543</v>
      </c>
      <c r="F2690" t="s">
        <v>74</v>
      </c>
      <c r="G2690" t="s">
        <v>41</v>
      </c>
      <c r="H2690" t="s">
        <v>4826</v>
      </c>
      <c r="I2690" t="s">
        <v>915</v>
      </c>
      <c r="J2690" t="s">
        <v>3095</v>
      </c>
      <c r="K2690" t="s">
        <v>280</v>
      </c>
      <c r="L2690" t="s">
        <v>4531</v>
      </c>
    </row>
    <row r="2691" spans="1:12" x14ac:dyDescent="0.35">
      <c r="A2691" t="s">
        <v>6244</v>
      </c>
      <c r="B2691" t="s">
        <v>25</v>
      </c>
      <c r="C2691" t="s">
        <v>255</v>
      </c>
      <c r="D2691" t="s">
        <v>914</v>
      </c>
      <c r="E2691" t="s">
        <v>2993</v>
      </c>
      <c r="F2691" t="s">
        <v>29</v>
      </c>
      <c r="G2691" t="s">
        <v>224</v>
      </c>
      <c r="H2691" t="s">
        <v>6245</v>
      </c>
      <c r="I2691" t="s">
        <v>333</v>
      </c>
      <c r="J2691" t="s">
        <v>2157</v>
      </c>
      <c r="K2691" t="s">
        <v>97</v>
      </c>
      <c r="L2691" t="s">
        <v>911</v>
      </c>
    </row>
    <row r="2692" spans="1:12" x14ac:dyDescent="0.35">
      <c r="A2692" t="s">
        <v>6246</v>
      </c>
      <c r="B2692" t="s">
        <v>6247</v>
      </c>
      <c r="C2692" t="s">
        <v>61</v>
      </c>
      <c r="D2692" t="s">
        <v>1077</v>
      </c>
      <c r="E2692" t="s">
        <v>6248</v>
      </c>
      <c r="F2692" t="s">
        <v>29</v>
      </c>
      <c r="G2692" t="s">
        <v>53</v>
      </c>
      <c r="H2692" t="s">
        <v>2443</v>
      </c>
      <c r="I2692" t="s">
        <v>869</v>
      </c>
      <c r="J2692" t="s">
        <v>1368</v>
      </c>
      <c r="K2692" t="s">
        <v>1848</v>
      </c>
      <c r="L2692" t="s">
        <v>2792</v>
      </c>
    </row>
    <row r="2693" spans="1:12" x14ac:dyDescent="0.35">
      <c r="A2693" t="s">
        <v>6025</v>
      </c>
      <c r="B2693" t="s">
        <v>6026</v>
      </c>
      <c r="C2693" t="s">
        <v>101</v>
      </c>
      <c r="D2693" t="s">
        <v>400</v>
      </c>
      <c r="E2693" t="s">
        <v>414</v>
      </c>
      <c r="F2693" t="s">
        <v>3697</v>
      </c>
      <c r="G2693" t="s">
        <v>93</v>
      </c>
      <c r="H2693" t="s">
        <v>240</v>
      </c>
      <c r="I2693" t="s">
        <v>195</v>
      </c>
      <c r="J2693" t="s">
        <v>4528</v>
      </c>
      <c r="K2693" t="s">
        <v>690</v>
      </c>
      <c r="L2693" t="s">
        <v>4419</v>
      </c>
    </row>
    <row r="2694" spans="1:12" x14ac:dyDescent="0.35">
      <c r="A2694" t="s">
        <v>6027</v>
      </c>
      <c r="B2694" t="s">
        <v>6028</v>
      </c>
      <c r="C2694" t="s">
        <v>61</v>
      </c>
      <c r="D2694" t="s">
        <v>986</v>
      </c>
      <c r="E2694" t="s">
        <v>955</v>
      </c>
      <c r="F2694" t="s">
        <v>216</v>
      </c>
      <c r="G2694" t="s">
        <v>17</v>
      </c>
      <c r="H2694" t="s">
        <v>445</v>
      </c>
      <c r="I2694" t="s">
        <v>915</v>
      </c>
      <c r="J2694" t="s">
        <v>227</v>
      </c>
      <c r="K2694" t="s">
        <v>22</v>
      </c>
      <c r="L2694" t="s">
        <v>2134</v>
      </c>
    </row>
    <row r="2695" spans="1:12" x14ac:dyDescent="0.35">
      <c r="A2695" t="s">
        <v>3742</v>
      </c>
      <c r="B2695" t="s">
        <v>3743</v>
      </c>
      <c r="C2695" t="s">
        <v>14</v>
      </c>
      <c r="D2695" t="s">
        <v>1679</v>
      </c>
      <c r="E2695" t="s">
        <v>92</v>
      </c>
      <c r="F2695" t="s">
        <v>29</v>
      </c>
      <c r="G2695" t="s">
        <v>64</v>
      </c>
      <c r="H2695" t="s">
        <v>2619</v>
      </c>
      <c r="I2695" t="s">
        <v>148</v>
      </c>
      <c r="J2695" t="s">
        <v>1692</v>
      </c>
      <c r="K2695" t="s">
        <v>228</v>
      </c>
      <c r="L2695" t="s">
        <v>965</v>
      </c>
    </row>
    <row r="2696" spans="1:12" x14ac:dyDescent="0.35">
      <c r="A2696" t="s">
        <v>6029</v>
      </c>
      <c r="B2696" t="s">
        <v>6030</v>
      </c>
      <c r="C2696" t="s">
        <v>162</v>
      </c>
      <c r="D2696" t="s">
        <v>1679</v>
      </c>
      <c r="E2696" t="s">
        <v>144</v>
      </c>
      <c r="F2696" t="s">
        <v>1377</v>
      </c>
      <c r="G2696" t="s">
        <v>136</v>
      </c>
      <c r="H2696" t="s">
        <v>6031</v>
      </c>
      <c r="I2696" t="s">
        <v>2471</v>
      </c>
      <c r="J2696" t="s">
        <v>3095</v>
      </c>
      <c r="K2696" t="s">
        <v>139</v>
      </c>
      <c r="L2696" t="s">
        <v>3197</v>
      </c>
    </row>
    <row r="2697" spans="1:12" x14ac:dyDescent="0.35">
      <c r="A2697" t="s">
        <v>6249</v>
      </c>
      <c r="B2697" t="s">
        <v>6250</v>
      </c>
      <c r="C2697" t="s">
        <v>101</v>
      </c>
      <c r="D2697" t="s">
        <v>51</v>
      </c>
      <c r="E2697" t="s">
        <v>2993</v>
      </c>
      <c r="F2697" t="s">
        <v>858</v>
      </c>
      <c r="G2697" t="s">
        <v>216</v>
      </c>
      <c r="H2697" t="s">
        <v>6251</v>
      </c>
      <c r="I2697" t="s">
        <v>316</v>
      </c>
      <c r="J2697" t="s">
        <v>2578</v>
      </c>
      <c r="K2697" t="s">
        <v>280</v>
      </c>
      <c r="L2697" t="s">
        <v>1501</v>
      </c>
    </row>
    <row r="2698" spans="1:12" x14ac:dyDescent="0.35">
      <c r="A2698" t="s">
        <v>6032</v>
      </c>
      <c r="B2698" t="s">
        <v>6033</v>
      </c>
      <c r="C2698" t="s">
        <v>101</v>
      </c>
      <c r="D2698" t="s">
        <v>321</v>
      </c>
      <c r="E2698" t="s">
        <v>63</v>
      </c>
      <c r="F2698" t="s">
        <v>323</v>
      </c>
      <c r="G2698" t="s">
        <v>17</v>
      </c>
      <c r="H2698" t="s">
        <v>2719</v>
      </c>
      <c r="I2698" t="s">
        <v>291</v>
      </c>
      <c r="J2698" t="s">
        <v>2606</v>
      </c>
      <c r="K2698" t="s">
        <v>513</v>
      </c>
      <c r="L2698" t="s">
        <v>922</v>
      </c>
    </row>
    <row r="2699" spans="1:12" x14ac:dyDescent="0.35">
      <c r="A2699" t="s">
        <v>4694</v>
      </c>
      <c r="B2699" t="s">
        <v>4695</v>
      </c>
      <c r="C2699" t="s">
        <v>61</v>
      </c>
      <c r="D2699" t="s">
        <v>581</v>
      </c>
      <c r="E2699" t="s">
        <v>4696</v>
      </c>
      <c r="F2699" t="s">
        <v>695</v>
      </c>
      <c r="G2699" t="s">
        <v>64</v>
      </c>
      <c r="H2699" t="s">
        <v>688</v>
      </c>
      <c r="I2699" t="s">
        <v>195</v>
      </c>
      <c r="J2699" t="s">
        <v>1003</v>
      </c>
      <c r="K2699" t="s">
        <v>263</v>
      </c>
      <c r="L2699" t="s">
        <v>35</v>
      </c>
    </row>
    <row r="2700" spans="1:12" x14ac:dyDescent="0.35">
      <c r="A2700" t="s">
        <v>4699</v>
      </c>
      <c r="B2700" t="s">
        <v>4700</v>
      </c>
      <c r="C2700" t="s">
        <v>14</v>
      </c>
      <c r="D2700" t="s">
        <v>715</v>
      </c>
      <c r="E2700" t="s">
        <v>239</v>
      </c>
      <c r="F2700" t="s">
        <v>248</v>
      </c>
      <c r="G2700" t="s">
        <v>30</v>
      </c>
      <c r="H2700" t="s">
        <v>2321</v>
      </c>
      <c r="I2700" t="s">
        <v>2255</v>
      </c>
      <c r="J2700" t="s">
        <v>1189</v>
      </c>
      <c r="K2700" t="s">
        <v>57</v>
      </c>
      <c r="L2700" t="s">
        <v>3710</v>
      </c>
    </row>
    <row r="2701" spans="1:12" x14ac:dyDescent="0.35">
      <c r="A2701" t="s">
        <v>6034</v>
      </c>
      <c r="B2701" t="s">
        <v>6035</v>
      </c>
      <c r="C2701" t="s">
        <v>26</v>
      </c>
      <c r="D2701" t="s">
        <v>15</v>
      </c>
      <c r="E2701" t="s">
        <v>6036</v>
      </c>
      <c r="F2701" t="s">
        <v>216</v>
      </c>
      <c r="G2701" t="s">
        <v>64</v>
      </c>
      <c r="H2701" t="s">
        <v>6003</v>
      </c>
      <c r="I2701" t="s">
        <v>66</v>
      </c>
      <c r="J2701" t="s">
        <v>1360</v>
      </c>
      <c r="K2701" t="s">
        <v>57</v>
      </c>
      <c r="L2701" t="s">
        <v>1646</v>
      </c>
    </row>
    <row r="2702" spans="1:12" x14ac:dyDescent="0.35">
      <c r="A2702" t="s">
        <v>2743</v>
      </c>
      <c r="B2702" t="s">
        <v>2744</v>
      </c>
      <c r="C2702" t="s">
        <v>101</v>
      </c>
      <c r="D2702" t="s">
        <v>51</v>
      </c>
      <c r="E2702" t="s">
        <v>2745</v>
      </c>
      <c r="F2702" t="s">
        <v>136</v>
      </c>
      <c r="G2702" t="s">
        <v>53</v>
      </c>
      <c r="H2702" t="s">
        <v>76</v>
      </c>
      <c r="I2702" t="s">
        <v>32</v>
      </c>
      <c r="J2702" t="s">
        <v>1368</v>
      </c>
      <c r="K2702" t="s">
        <v>410</v>
      </c>
      <c r="L2702" t="s">
        <v>1527</v>
      </c>
    </row>
    <row r="2703" spans="1:12" x14ac:dyDescent="0.35">
      <c r="A2703" t="s">
        <v>6252</v>
      </c>
      <c r="B2703" t="s">
        <v>6253</v>
      </c>
      <c r="C2703" t="s">
        <v>14</v>
      </c>
      <c r="D2703" t="s">
        <v>62</v>
      </c>
      <c r="E2703" t="s">
        <v>103</v>
      </c>
      <c r="F2703" t="s">
        <v>93</v>
      </c>
      <c r="G2703" t="s">
        <v>75</v>
      </c>
      <c r="H2703" t="s">
        <v>2715</v>
      </c>
      <c r="I2703" t="s">
        <v>32</v>
      </c>
      <c r="J2703" t="s">
        <v>96</v>
      </c>
      <c r="K2703" t="s">
        <v>34</v>
      </c>
      <c r="L2703" t="s">
        <v>3289</v>
      </c>
    </row>
    <row r="2704" spans="1:12" x14ac:dyDescent="0.35">
      <c r="A2704" t="s">
        <v>6254</v>
      </c>
      <c r="B2704" t="s">
        <v>6255</v>
      </c>
      <c r="C2704" t="s">
        <v>61</v>
      </c>
      <c r="D2704" t="s">
        <v>102</v>
      </c>
      <c r="E2704" t="s">
        <v>92</v>
      </c>
      <c r="F2704" t="s">
        <v>248</v>
      </c>
      <c r="G2704" t="s">
        <v>30</v>
      </c>
      <c r="H2704" t="s">
        <v>6256</v>
      </c>
      <c r="I2704" t="s">
        <v>1423</v>
      </c>
      <c r="J2704" t="s">
        <v>33</v>
      </c>
      <c r="K2704" t="s">
        <v>1848</v>
      </c>
      <c r="L2704" t="s">
        <v>6182</v>
      </c>
    </row>
    <row r="2705" spans="1:12" x14ac:dyDescent="0.35">
      <c r="A2705" t="s">
        <v>6257</v>
      </c>
      <c r="B2705" t="s">
        <v>6258</v>
      </c>
      <c r="C2705" t="s">
        <v>14</v>
      </c>
      <c r="D2705" t="s">
        <v>83</v>
      </c>
      <c r="E2705" t="s">
        <v>52</v>
      </c>
      <c r="F2705" t="s">
        <v>695</v>
      </c>
      <c r="G2705" t="s">
        <v>30</v>
      </c>
      <c r="H2705" t="s">
        <v>1099</v>
      </c>
      <c r="I2705" t="s">
        <v>1423</v>
      </c>
      <c r="J2705" t="s">
        <v>2667</v>
      </c>
      <c r="K2705" t="s">
        <v>97</v>
      </c>
      <c r="L2705" t="s">
        <v>974</v>
      </c>
    </row>
    <row r="2706" spans="1:12" x14ac:dyDescent="0.35">
      <c r="A2706" t="s">
        <v>3322</v>
      </c>
      <c r="B2706" t="s">
        <v>3323</v>
      </c>
      <c r="C2706" t="s">
        <v>14</v>
      </c>
      <c r="D2706" t="s">
        <v>177</v>
      </c>
      <c r="E2706" t="s">
        <v>144</v>
      </c>
      <c r="F2706" t="s">
        <v>1377</v>
      </c>
      <c r="G2706" t="s">
        <v>53</v>
      </c>
      <c r="H2706" t="s">
        <v>973</v>
      </c>
      <c r="I2706" t="s">
        <v>148</v>
      </c>
      <c r="J2706" t="s">
        <v>250</v>
      </c>
      <c r="K2706" t="s">
        <v>22</v>
      </c>
      <c r="L2706" t="s">
        <v>3324</v>
      </c>
    </row>
    <row r="2707" spans="1:12" x14ac:dyDescent="0.35">
      <c r="A2707" t="s">
        <v>6259</v>
      </c>
      <c r="B2707" t="s">
        <v>6260</v>
      </c>
      <c r="C2707" t="s">
        <v>255</v>
      </c>
      <c r="D2707" t="s">
        <v>238</v>
      </c>
      <c r="E2707" t="s">
        <v>103</v>
      </c>
      <c r="F2707" t="s">
        <v>224</v>
      </c>
      <c r="G2707" t="s">
        <v>93</v>
      </c>
      <c r="H2707" t="s">
        <v>2014</v>
      </c>
      <c r="I2707" t="s">
        <v>326</v>
      </c>
      <c r="J2707" t="s">
        <v>250</v>
      </c>
      <c r="K2707" t="s">
        <v>251</v>
      </c>
      <c r="L2707" t="s">
        <v>4380</v>
      </c>
    </row>
    <row r="2708" spans="1:12" x14ac:dyDescent="0.35">
      <c r="A2708" t="s">
        <v>6261</v>
      </c>
      <c r="B2708" t="s">
        <v>6262</v>
      </c>
      <c r="C2708" t="s">
        <v>61</v>
      </c>
      <c r="D2708" t="s">
        <v>3034</v>
      </c>
      <c r="E2708" t="s">
        <v>1339</v>
      </c>
      <c r="F2708" t="s">
        <v>248</v>
      </c>
      <c r="G2708" t="s">
        <v>53</v>
      </c>
      <c r="H2708" t="s">
        <v>5858</v>
      </c>
      <c r="I2708" t="s">
        <v>20</v>
      </c>
      <c r="J2708" t="s">
        <v>33</v>
      </c>
      <c r="K2708" t="s">
        <v>280</v>
      </c>
      <c r="L2708" t="s">
        <v>2607</v>
      </c>
    </row>
    <row r="2709" spans="1:12" x14ac:dyDescent="0.35">
      <c r="A2709" t="s">
        <v>4822</v>
      </c>
      <c r="B2709" t="s">
        <v>4823</v>
      </c>
      <c r="C2709" t="s">
        <v>101</v>
      </c>
      <c r="D2709" t="s">
        <v>1156</v>
      </c>
      <c r="E2709" t="s">
        <v>498</v>
      </c>
      <c r="F2709" t="s">
        <v>74</v>
      </c>
      <c r="G2709" t="s">
        <v>17</v>
      </c>
      <c r="H2709" t="s">
        <v>4824</v>
      </c>
      <c r="I2709" t="s">
        <v>291</v>
      </c>
      <c r="J2709" t="s">
        <v>2578</v>
      </c>
      <c r="K2709" t="s">
        <v>22</v>
      </c>
      <c r="L2709" t="s">
        <v>1855</v>
      </c>
    </row>
    <row r="2710" spans="1:12" x14ac:dyDescent="0.35">
      <c r="A2710" t="s">
        <v>6263</v>
      </c>
      <c r="B2710" t="s">
        <v>6264</v>
      </c>
      <c r="C2710" t="s">
        <v>392</v>
      </c>
      <c r="D2710" t="s">
        <v>2788</v>
      </c>
      <c r="E2710" t="s">
        <v>103</v>
      </c>
      <c r="F2710" t="s">
        <v>30</v>
      </c>
      <c r="G2710" t="s">
        <v>64</v>
      </c>
      <c r="H2710" t="s">
        <v>1701</v>
      </c>
      <c r="I2710" t="s">
        <v>148</v>
      </c>
      <c r="J2710" t="s">
        <v>1526</v>
      </c>
      <c r="K2710" t="s">
        <v>505</v>
      </c>
      <c r="L2710" t="s">
        <v>1527</v>
      </c>
    </row>
    <row r="2711" spans="1:12" x14ac:dyDescent="0.35">
      <c r="A2711" t="s">
        <v>1732</v>
      </c>
      <c r="B2711" t="s">
        <v>4825</v>
      </c>
      <c r="C2711" t="s">
        <v>14</v>
      </c>
      <c r="D2711" t="s">
        <v>72</v>
      </c>
      <c r="E2711" t="s">
        <v>52</v>
      </c>
      <c r="F2711" t="s">
        <v>695</v>
      </c>
      <c r="G2711" t="s">
        <v>145</v>
      </c>
      <c r="H2711" t="s">
        <v>4826</v>
      </c>
      <c r="I2711" t="s">
        <v>291</v>
      </c>
      <c r="J2711" t="s">
        <v>2667</v>
      </c>
      <c r="K2711" t="s">
        <v>513</v>
      </c>
      <c r="L2711" t="s">
        <v>3297</v>
      </c>
    </row>
    <row r="2712" spans="1:12" x14ac:dyDescent="0.35">
      <c r="A2712" t="s">
        <v>6265</v>
      </c>
      <c r="B2712" t="s">
        <v>6266</v>
      </c>
      <c r="C2712" t="s">
        <v>14</v>
      </c>
      <c r="D2712" t="s">
        <v>72</v>
      </c>
      <c r="E2712" t="s">
        <v>906</v>
      </c>
      <c r="F2712" t="s">
        <v>41</v>
      </c>
      <c r="G2712" t="s">
        <v>53</v>
      </c>
      <c r="H2712" t="s">
        <v>2518</v>
      </c>
      <c r="I2712" t="s">
        <v>291</v>
      </c>
      <c r="J2712" t="s">
        <v>2137</v>
      </c>
      <c r="K2712" t="s">
        <v>727</v>
      </c>
      <c r="L2712" t="s">
        <v>1527</v>
      </c>
    </row>
    <row r="2713" spans="1:12" x14ac:dyDescent="0.35">
      <c r="A2713" t="s">
        <v>6267</v>
      </c>
      <c r="B2713" t="s">
        <v>6268</v>
      </c>
      <c r="C2713" t="s">
        <v>101</v>
      </c>
      <c r="D2713" t="s">
        <v>4225</v>
      </c>
      <c r="E2713" t="s">
        <v>1964</v>
      </c>
      <c r="F2713" t="s">
        <v>858</v>
      </c>
      <c r="G2713" t="s">
        <v>30</v>
      </c>
      <c r="H2713" t="s">
        <v>2752</v>
      </c>
      <c r="I2713" t="s">
        <v>423</v>
      </c>
      <c r="J2713" t="s">
        <v>77</v>
      </c>
      <c r="K2713" t="s">
        <v>78</v>
      </c>
      <c r="L2713" t="s">
        <v>1100</v>
      </c>
    </row>
    <row r="2714" spans="1:12" x14ac:dyDescent="0.35">
      <c r="A2714" t="s">
        <v>6269</v>
      </c>
      <c r="B2714" t="s">
        <v>6270</v>
      </c>
      <c r="C2714" t="s">
        <v>26</v>
      </c>
      <c r="D2714" t="s">
        <v>609</v>
      </c>
      <c r="E2714" t="s">
        <v>103</v>
      </c>
      <c r="F2714" t="s">
        <v>248</v>
      </c>
      <c r="G2714" t="s">
        <v>41</v>
      </c>
      <c r="H2714" t="s">
        <v>4411</v>
      </c>
      <c r="I2714" t="s">
        <v>66</v>
      </c>
      <c r="J2714" t="s">
        <v>1865</v>
      </c>
      <c r="K2714" t="s">
        <v>263</v>
      </c>
      <c r="L2714" t="s">
        <v>2403</v>
      </c>
    </row>
    <row r="2715" spans="1:12" x14ac:dyDescent="0.35">
      <c r="A2715" t="s">
        <v>6271</v>
      </c>
      <c r="B2715" t="s">
        <v>6272</v>
      </c>
      <c r="C2715" t="s">
        <v>61</v>
      </c>
      <c r="D2715" t="s">
        <v>72</v>
      </c>
      <c r="E2715" t="s">
        <v>1126</v>
      </c>
      <c r="F2715" t="s">
        <v>136</v>
      </c>
      <c r="G2715" t="s">
        <v>17</v>
      </c>
      <c r="H2715" t="s">
        <v>3378</v>
      </c>
      <c r="I2715" t="s">
        <v>291</v>
      </c>
      <c r="J2715" t="s">
        <v>297</v>
      </c>
      <c r="K2715" t="s">
        <v>218</v>
      </c>
      <c r="L2715" t="s">
        <v>4324</v>
      </c>
    </row>
    <row r="2716" spans="1:12" x14ac:dyDescent="0.35">
      <c r="A2716" t="s">
        <v>6273</v>
      </c>
      <c r="B2716" t="s">
        <v>6274</v>
      </c>
      <c r="C2716" t="s">
        <v>14</v>
      </c>
      <c r="D2716" t="s">
        <v>51</v>
      </c>
      <c r="E2716" t="s">
        <v>906</v>
      </c>
      <c r="F2716" t="s">
        <v>30</v>
      </c>
      <c r="G2716" t="s">
        <v>193</v>
      </c>
      <c r="H2716" t="s">
        <v>422</v>
      </c>
      <c r="I2716" t="s">
        <v>521</v>
      </c>
      <c r="J2716" t="s">
        <v>874</v>
      </c>
      <c r="K2716" t="s">
        <v>68</v>
      </c>
      <c r="L2716" t="s">
        <v>2603</v>
      </c>
    </row>
    <row r="2717" spans="1:12" x14ac:dyDescent="0.35">
      <c r="A2717" t="s">
        <v>6275</v>
      </c>
      <c r="B2717" t="s">
        <v>6276</v>
      </c>
      <c r="C2717" t="s">
        <v>61</v>
      </c>
      <c r="D2717" t="s">
        <v>51</v>
      </c>
      <c r="E2717" t="s">
        <v>314</v>
      </c>
      <c r="F2717" t="s">
        <v>1179</v>
      </c>
      <c r="G2717" t="s">
        <v>30</v>
      </c>
      <c r="H2717" t="s">
        <v>1521</v>
      </c>
      <c r="I2717" t="s">
        <v>95</v>
      </c>
      <c r="J2717" t="s">
        <v>327</v>
      </c>
      <c r="K2717" t="s">
        <v>280</v>
      </c>
      <c r="L2717" t="s">
        <v>4496</v>
      </c>
    </row>
    <row r="2718" spans="1:12" x14ac:dyDescent="0.35">
      <c r="A2718" t="s">
        <v>6277</v>
      </c>
      <c r="B2718" t="s">
        <v>6278</v>
      </c>
      <c r="C2718" t="s">
        <v>101</v>
      </c>
      <c r="D2718" t="s">
        <v>83</v>
      </c>
      <c r="E2718" t="s">
        <v>4088</v>
      </c>
      <c r="F2718" t="s">
        <v>3157</v>
      </c>
      <c r="G2718" t="s">
        <v>64</v>
      </c>
      <c r="H2718" t="s">
        <v>6279</v>
      </c>
      <c r="I2718" t="s">
        <v>291</v>
      </c>
      <c r="J2718" t="s">
        <v>3186</v>
      </c>
      <c r="K2718" t="s">
        <v>228</v>
      </c>
      <c r="L2718" t="s">
        <v>4625</v>
      </c>
    </row>
    <row r="2719" spans="1:12" x14ac:dyDescent="0.35">
      <c r="A2719" t="s">
        <v>3032</v>
      </c>
      <c r="B2719" t="s">
        <v>6280</v>
      </c>
      <c r="C2719" t="s">
        <v>1012</v>
      </c>
      <c r="D2719" t="s">
        <v>3034</v>
      </c>
      <c r="E2719" t="s">
        <v>40</v>
      </c>
      <c r="F2719" t="s">
        <v>93</v>
      </c>
      <c r="G2719" t="s">
        <v>93</v>
      </c>
      <c r="H2719" t="s">
        <v>4226</v>
      </c>
      <c r="I2719" t="s">
        <v>3651</v>
      </c>
      <c r="J2719" t="s">
        <v>138</v>
      </c>
      <c r="K2719" t="s">
        <v>388</v>
      </c>
      <c r="L2719" t="s">
        <v>2218</v>
      </c>
    </row>
    <row r="2720" spans="1:12" x14ac:dyDescent="0.35">
      <c r="A2720" t="s">
        <v>6281</v>
      </c>
      <c r="B2720" t="s">
        <v>6282</v>
      </c>
      <c r="C2720" t="s">
        <v>14</v>
      </c>
      <c r="D2720" t="s">
        <v>715</v>
      </c>
      <c r="E2720" t="s">
        <v>2869</v>
      </c>
      <c r="F2720" t="s">
        <v>248</v>
      </c>
      <c r="G2720" t="s">
        <v>30</v>
      </c>
      <c r="H2720" t="s">
        <v>6283</v>
      </c>
      <c r="I2720" t="s">
        <v>869</v>
      </c>
      <c r="J2720" t="s">
        <v>1189</v>
      </c>
      <c r="K2720" t="s">
        <v>263</v>
      </c>
      <c r="L2720" t="s">
        <v>1332</v>
      </c>
    </row>
    <row r="2721" spans="1:12" x14ac:dyDescent="0.35">
      <c r="A2721" t="s">
        <v>6284</v>
      </c>
      <c r="B2721" t="s">
        <v>6285</v>
      </c>
      <c r="C2721" t="s">
        <v>14</v>
      </c>
      <c r="D2721" t="s">
        <v>51</v>
      </c>
      <c r="E2721" t="s">
        <v>5304</v>
      </c>
      <c r="F2721" t="s">
        <v>1858</v>
      </c>
      <c r="G2721" t="s">
        <v>136</v>
      </c>
      <c r="H2721" t="s">
        <v>555</v>
      </c>
      <c r="I2721" t="s">
        <v>148</v>
      </c>
      <c r="J2721" t="s">
        <v>3672</v>
      </c>
      <c r="K2721" t="s">
        <v>690</v>
      </c>
      <c r="L2721" t="s">
        <v>2792</v>
      </c>
    </row>
    <row r="2722" spans="1:12" x14ac:dyDescent="0.35">
      <c r="A2722" t="s">
        <v>6286</v>
      </c>
      <c r="B2722" t="s">
        <v>6287</v>
      </c>
      <c r="C2722" t="s">
        <v>255</v>
      </c>
      <c r="D2722" t="s">
        <v>51</v>
      </c>
      <c r="E2722" t="s">
        <v>414</v>
      </c>
      <c r="F2722" t="s">
        <v>3157</v>
      </c>
      <c r="G2722" t="s">
        <v>858</v>
      </c>
      <c r="H2722" t="s">
        <v>6288</v>
      </c>
      <c r="I2722" t="s">
        <v>148</v>
      </c>
      <c r="J2722" t="s">
        <v>5544</v>
      </c>
      <c r="K2722" t="s">
        <v>78</v>
      </c>
      <c r="L2722" t="s">
        <v>6289</v>
      </c>
    </row>
    <row r="2723" spans="1:12" x14ac:dyDescent="0.35">
      <c r="A2723" t="s">
        <v>6290</v>
      </c>
      <c r="B2723" t="s">
        <v>6291</v>
      </c>
      <c r="C2723" t="s">
        <v>101</v>
      </c>
      <c r="D2723" t="s">
        <v>238</v>
      </c>
      <c r="E2723" t="s">
        <v>92</v>
      </c>
      <c r="F2723" t="s">
        <v>1179</v>
      </c>
      <c r="G2723" t="s">
        <v>145</v>
      </c>
      <c r="H2723" t="s">
        <v>2014</v>
      </c>
      <c r="I2723" t="s">
        <v>3651</v>
      </c>
      <c r="J2723" t="s">
        <v>2600</v>
      </c>
      <c r="K2723" t="s">
        <v>139</v>
      </c>
      <c r="L2723" t="s">
        <v>6111</v>
      </c>
    </row>
    <row r="2724" spans="1:12" x14ac:dyDescent="0.35">
      <c r="A2724" t="s">
        <v>6292</v>
      </c>
      <c r="B2724" t="s">
        <v>6293</v>
      </c>
      <c r="C2724" t="s">
        <v>101</v>
      </c>
      <c r="D2724" t="s">
        <v>944</v>
      </c>
      <c r="E2724" t="s">
        <v>414</v>
      </c>
      <c r="F2724" t="s">
        <v>248</v>
      </c>
      <c r="G2724" t="s">
        <v>30</v>
      </c>
      <c r="H2724" t="s">
        <v>1670</v>
      </c>
      <c r="I2724" t="s">
        <v>1423</v>
      </c>
      <c r="J2724" t="s">
        <v>2667</v>
      </c>
      <c r="K2724" t="s">
        <v>690</v>
      </c>
      <c r="L2724" t="s">
        <v>6294</v>
      </c>
    </row>
    <row r="2725" spans="1:12" x14ac:dyDescent="0.35">
      <c r="A2725" t="s">
        <v>6295</v>
      </c>
      <c r="B2725" t="s">
        <v>25</v>
      </c>
      <c r="C2725" t="s">
        <v>61</v>
      </c>
      <c r="D2725" t="s">
        <v>1899</v>
      </c>
      <c r="E2725" t="s">
        <v>6296</v>
      </c>
      <c r="F2725" t="s">
        <v>1377</v>
      </c>
      <c r="G2725" t="s">
        <v>145</v>
      </c>
      <c r="H2725" t="s">
        <v>2082</v>
      </c>
      <c r="I2725" t="s">
        <v>537</v>
      </c>
      <c r="J2725" t="s">
        <v>696</v>
      </c>
      <c r="K2725" t="s">
        <v>57</v>
      </c>
      <c r="L2725" t="s">
        <v>470</v>
      </c>
    </row>
    <row r="2726" spans="1:12" x14ac:dyDescent="0.35">
      <c r="A2726" t="s">
        <v>6297</v>
      </c>
      <c r="B2726" t="s">
        <v>6298</v>
      </c>
      <c r="C2726" t="s">
        <v>14</v>
      </c>
      <c r="D2726" t="s">
        <v>919</v>
      </c>
      <c r="E2726" t="s">
        <v>851</v>
      </c>
      <c r="F2726" t="s">
        <v>248</v>
      </c>
      <c r="G2726" t="s">
        <v>64</v>
      </c>
      <c r="H2726" t="s">
        <v>2381</v>
      </c>
      <c r="I2726" t="s">
        <v>148</v>
      </c>
      <c r="J2726" t="s">
        <v>33</v>
      </c>
      <c r="K2726" t="s">
        <v>139</v>
      </c>
      <c r="L2726" t="s">
        <v>4550</v>
      </c>
    </row>
    <row r="2727" spans="1:12" x14ac:dyDescent="0.35">
      <c r="A2727" t="s">
        <v>4830</v>
      </c>
      <c r="B2727" t="s">
        <v>4831</v>
      </c>
      <c r="C2727" t="s">
        <v>392</v>
      </c>
      <c r="D2727" t="s">
        <v>27</v>
      </c>
      <c r="E2727" t="s">
        <v>536</v>
      </c>
      <c r="F2727" t="s">
        <v>29</v>
      </c>
      <c r="G2727" t="s">
        <v>145</v>
      </c>
      <c r="H2727" t="s">
        <v>2118</v>
      </c>
      <c r="I2727" t="s">
        <v>326</v>
      </c>
      <c r="J2727" t="s">
        <v>250</v>
      </c>
      <c r="K2727" t="s">
        <v>1848</v>
      </c>
      <c r="L2727" t="s">
        <v>4832</v>
      </c>
    </row>
    <row r="2728" spans="1:12" x14ac:dyDescent="0.35">
      <c r="A2728" t="s">
        <v>6299</v>
      </c>
      <c r="B2728" t="s">
        <v>6300</v>
      </c>
      <c r="C2728" t="s">
        <v>101</v>
      </c>
      <c r="D2728" t="s">
        <v>950</v>
      </c>
      <c r="E2728" t="s">
        <v>125</v>
      </c>
      <c r="F2728" t="s">
        <v>248</v>
      </c>
      <c r="G2728" t="s">
        <v>30</v>
      </c>
      <c r="H2728" t="s">
        <v>4053</v>
      </c>
      <c r="I2728" t="s">
        <v>66</v>
      </c>
      <c r="J2728" t="s">
        <v>33</v>
      </c>
      <c r="K2728" t="s">
        <v>280</v>
      </c>
      <c r="L2728" t="s">
        <v>2365</v>
      </c>
    </row>
    <row r="2729" spans="1:12" x14ac:dyDescent="0.35">
      <c r="A2729" t="s">
        <v>4833</v>
      </c>
      <c r="B2729" t="s">
        <v>4834</v>
      </c>
      <c r="C2729" t="s">
        <v>26</v>
      </c>
      <c r="D2729" t="s">
        <v>238</v>
      </c>
      <c r="E2729" t="s">
        <v>40</v>
      </c>
      <c r="F2729" t="s">
        <v>41</v>
      </c>
      <c r="G2729" t="s">
        <v>193</v>
      </c>
      <c r="H2729" t="s">
        <v>4835</v>
      </c>
      <c r="I2729" t="s">
        <v>128</v>
      </c>
      <c r="J2729" t="s">
        <v>689</v>
      </c>
      <c r="K2729" t="s">
        <v>469</v>
      </c>
      <c r="L2729" t="s">
        <v>2912</v>
      </c>
    </row>
    <row r="2730" spans="1:12" x14ac:dyDescent="0.35">
      <c r="A2730" t="s">
        <v>6301</v>
      </c>
      <c r="B2730" t="s">
        <v>6302</v>
      </c>
      <c r="C2730" t="s">
        <v>61</v>
      </c>
      <c r="D2730" t="s">
        <v>163</v>
      </c>
      <c r="E2730" t="s">
        <v>6303</v>
      </c>
      <c r="F2730" t="s">
        <v>136</v>
      </c>
      <c r="G2730" t="s">
        <v>75</v>
      </c>
      <c r="H2730" t="s">
        <v>4549</v>
      </c>
      <c r="I2730" t="s">
        <v>2372</v>
      </c>
      <c r="J2730" t="s">
        <v>2707</v>
      </c>
      <c r="K2730" t="s">
        <v>203</v>
      </c>
      <c r="L2730" t="s">
        <v>5624</v>
      </c>
    </row>
    <row r="2731" spans="1:12" x14ac:dyDescent="0.35">
      <c r="A2731" t="s">
        <v>6304</v>
      </c>
      <c r="B2731" t="s">
        <v>6305</v>
      </c>
      <c r="C2731" t="s">
        <v>26</v>
      </c>
      <c r="D2731" t="s">
        <v>1899</v>
      </c>
      <c r="E2731" t="s">
        <v>103</v>
      </c>
      <c r="F2731" t="s">
        <v>1377</v>
      </c>
      <c r="G2731" t="s">
        <v>30</v>
      </c>
      <c r="H2731" t="s">
        <v>6232</v>
      </c>
      <c r="I2731" t="s">
        <v>66</v>
      </c>
      <c r="J2731" t="s">
        <v>940</v>
      </c>
      <c r="K2731" t="s">
        <v>690</v>
      </c>
      <c r="L2731" t="s">
        <v>2660</v>
      </c>
    </row>
    <row r="2732" spans="1:12" x14ac:dyDescent="0.35">
      <c r="A2732" t="s">
        <v>6306</v>
      </c>
      <c r="B2732" t="s">
        <v>6307</v>
      </c>
      <c r="C2732" t="s">
        <v>101</v>
      </c>
      <c r="D2732" t="s">
        <v>581</v>
      </c>
      <c r="E2732" t="s">
        <v>6308</v>
      </c>
      <c r="F2732" t="s">
        <v>29</v>
      </c>
      <c r="G2732" t="s">
        <v>17</v>
      </c>
      <c r="H2732" t="s">
        <v>94</v>
      </c>
      <c r="I2732" t="s">
        <v>32</v>
      </c>
      <c r="J2732" t="s">
        <v>1378</v>
      </c>
      <c r="K2732" t="s">
        <v>645</v>
      </c>
      <c r="L2732" t="s">
        <v>3851</v>
      </c>
    </row>
    <row r="2733" spans="1:12" x14ac:dyDescent="0.35">
      <c r="A2733" t="s">
        <v>6309</v>
      </c>
      <c r="B2733" t="s">
        <v>6310</v>
      </c>
      <c r="C2733" t="s">
        <v>38</v>
      </c>
      <c r="D2733" t="s">
        <v>321</v>
      </c>
      <c r="E2733" t="s">
        <v>1956</v>
      </c>
      <c r="F2733" t="s">
        <v>74</v>
      </c>
      <c r="G2733" t="s">
        <v>93</v>
      </c>
      <c r="H2733" t="s">
        <v>6251</v>
      </c>
      <c r="I2733" t="s">
        <v>291</v>
      </c>
      <c r="J2733" t="s">
        <v>3095</v>
      </c>
      <c r="K2733" t="s">
        <v>1848</v>
      </c>
      <c r="L2733" t="s">
        <v>2612</v>
      </c>
    </row>
    <row r="2734" spans="1:12" x14ac:dyDescent="0.35">
      <c r="A2734" t="s">
        <v>6311</v>
      </c>
      <c r="B2734" t="s">
        <v>6312</v>
      </c>
      <c r="C2734" t="s">
        <v>101</v>
      </c>
      <c r="D2734" t="s">
        <v>773</v>
      </c>
      <c r="E2734" t="s">
        <v>6313</v>
      </c>
      <c r="F2734" t="s">
        <v>74</v>
      </c>
      <c r="G2734" t="s">
        <v>17</v>
      </c>
      <c r="H2734" t="s">
        <v>6314</v>
      </c>
      <c r="I2734" t="s">
        <v>66</v>
      </c>
      <c r="J2734" t="s">
        <v>3095</v>
      </c>
      <c r="K2734" t="s">
        <v>263</v>
      </c>
      <c r="L2734" t="s">
        <v>2588</v>
      </c>
    </row>
    <row r="2735" spans="1:12" x14ac:dyDescent="0.35">
      <c r="A2735" t="s">
        <v>6315</v>
      </c>
      <c r="B2735" t="s">
        <v>6316</v>
      </c>
      <c r="C2735" t="s">
        <v>14</v>
      </c>
      <c r="D2735" t="s">
        <v>773</v>
      </c>
      <c r="E2735" t="s">
        <v>144</v>
      </c>
      <c r="F2735" t="s">
        <v>1377</v>
      </c>
      <c r="G2735" t="s">
        <v>64</v>
      </c>
      <c r="H2735" t="s">
        <v>31</v>
      </c>
      <c r="I2735" t="s">
        <v>32</v>
      </c>
      <c r="J2735" t="s">
        <v>250</v>
      </c>
      <c r="K2735" t="s">
        <v>218</v>
      </c>
      <c r="L2735" t="s">
        <v>988</v>
      </c>
    </row>
    <row r="2736" spans="1:12" x14ac:dyDescent="0.35">
      <c r="A2736" t="s">
        <v>6317</v>
      </c>
      <c r="B2736" t="s">
        <v>6318</v>
      </c>
      <c r="C2736" t="s">
        <v>14</v>
      </c>
      <c r="D2736" t="s">
        <v>15</v>
      </c>
      <c r="E2736" t="s">
        <v>4414</v>
      </c>
      <c r="F2736" t="s">
        <v>216</v>
      </c>
      <c r="G2736" t="s">
        <v>64</v>
      </c>
      <c r="H2736" t="s">
        <v>936</v>
      </c>
      <c r="I2736" t="s">
        <v>20</v>
      </c>
      <c r="J2736" t="s">
        <v>2119</v>
      </c>
      <c r="K2736" t="s">
        <v>57</v>
      </c>
      <c r="L2736" t="s">
        <v>159</v>
      </c>
    </row>
    <row r="2737" spans="1:12" x14ac:dyDescent="0.35">
      <c r="A2737" t="s">
        <v>6319</v>
      </c>
      <c r="B2737" t="s">
        <v>6320</v>
      </c>
      <c r="C2737" t="s">
        <v>255</v>
      </c>
      <c r="D2737" t="s">
        <v>72</v>
      </c>
      <c r="E2737" t="s">
        <v>73</v>
      </c>
      <c r="F2737" t="s">
        <v>858</v>
      </c>
      <c r="G2737" t="s">
        <v>695</v>
      </c>
      <c r="H2737" t="s">
        <v>5664</v>
      </c>
      <c r="I2737" t="s">
        <v>737</v>
      </c>
      <c r="J2737" t="s">
        <v>2956</v>
      </c>
      <c r="K2737" t="s">
        <v>263</v>
      </c>
      <c r="L2737" t="s">
        <v>1764</v>
      </c>
    </row>
    <row r="2738" spans="1:12" x14ac:dyDescent="0.35">
      <c r="A2738" t="s">
        <v>4846</v>
      </c>
      <c r="B2738" t="s">
        <v>4847</v>
      </c>
      <c r="C2738" t="s">
        <v>26</v>
      </c>
      <c r="D2738" t="s">
        <v>83</v>
      </c>
      <c r="E2738" t="s">
        <v>92</v>
      </c>
      <c r="F2738" t="s">
        <v>224</v>
      </c>
      <c r="G2738" t="s">
        <v>145</v>
      </c>
      <c r="H2738" t="s">
        <v>3748</v>
      </c>
      <c r="I2738" t="s">
        <v>316</v>
      </c>
      <c r="J2738" t="s">
        <v>1286</v>
      </c>
      <c r="K2738" t="s">
        <v>418</v>
      </c>
      <c r="L2738" t="s">
        <v>1828</v>
      </c>
    </row>
    <row r="2739" spans="1:12" x14ac:dyDescent="0.35">
      <c r="A2739" t="s">
        <v>6321</v>
      </c>
      <c r="B2739" t="s">
        <v>6322</v>
      </c>
      <c r="C2739" t="s">
        <v>61</v>
      </c>
      <c r="D2739" t="s">
        <v>62</v>
      </c>
      <c r="E2739" t="s">
        <v>92</v>
      </c>
      <c r="F2739" t="s">
        <v>1179</v>
      </c>
      <c r="G2739" t="s">
        <v>224</v>
      </c>
      <c r="H2739" t="s">
        <v>6323</v>
      </c>
      <c r="I2739" t="s">
        <v>869</v>
      </c>
      <c r="J2739" t="s">
        <v>2606</v>
      </c>
      <c r="K2739" t="s">
        <v>78</v>
      </c>
      <c r="L2739" t="s">
        <v>2785</v>
      </c>
    </row>
    <row r="2740" spans="1:12" x14ac:dyDescent="0.35">
      <c r="A2740" t="s">
        <v>6324</v>
      </c>
      <c r="B2740" t="s">
        <v>6325</v>
      </c>
      <c r="C2740" t="s">
        <v>101</v>
      </c>
      <c r="D2740" t="s">
        <v>39</v>
      </c>
      <c r="E2740" t="s">
        <v>498</v>
      </c>
      <c r="F2740" t="s">
        <v>1377</v>
      </c>
      <c r="G2740" t="s">
        <v>155</v>
      </c>
      <c r="H2740" t="s">
        <v>987</v>
      </c>
      <c r="I2740" t="s">
        <v>492</v>
      </c>
      <c r="J2740" t="s">
        <v>2098</v>
      </c>
      <c r="K2740" t="s">
        <v>228</v>
      </c>
      <c r="L2740" t="s">
        <v>2823</v>
      </c>
    </row>
    <row r="2741" spans="1:12" x14ac:dyDescent="0.35">
      <c r="A2741" t="s">
        <v>6326</v>
      </c>
      <c r="B2741" t="s">
        <v>6327</v>
      </c>
      <c r="C2741" t="s">
        <v>61</v>
      </c>
      <c r="D2741" t="s">
        <v>62</v>
      </c>
      <c r="E2741" t="s">
        <v>260</v>
      </c>
      <c r="F2741" t="s">
        <v>136</v>
      </c>
      <c r="G2741" t="s">
        <v>155</v>
      </c>
      <c r="H2741" t="s">
        <v>2765</v>
      </c>
      <c r="I2741" t="s">
        <v>195</v>
      </c>
      <c r="J2741" t="s">
        <v>738</v>
      </c>
      <c r="K2741" t="s">
        <v>228</v>
      </c>
      <c r="L2741" t="s">
        <v>1682</v>
      </c>
    </row>
    <row r="2742" spans="1:12" x14ac:dyDescent="0.35">
      <c r="A2742" t="s">
        <v>6328</v>
      </c>
      <c r="B2742" t="s">
        <v>6329</v>
      </c>
      <c r="C2742" t="s">
        <v>101</v>
      </c>
      <c r="D2742" t="s">
        <v>72</v>
      </c>
      <c r="E2742" t="s">
        <v>92</v>
      </c>
      <c r="F2742" t="s">
        <v>1179</v>
      </c>
      <c r="G2742" t="s">
        <v>64</v>
      </c>
      <c r="H2742" t="s">
        <v>4020</v>
      </c>
      <c r="I2742" t="s">
        <v>195</v>
      </c>
      <c r="J2742" t="s">
        <v>2600</v>
      </c>
      <c r="K2742" t="s">
        <v>690</v>
      </c>
      <c r="L2742" t="s">
        <v>5831</v>
      </c>
    </row>
    <row r="2743" spans="1:12" x14ac:dyDescent="0.35">
      <c r="A2743" t="s">
        <v>4850</v>
      </c>
      <c r="B2743" t="s">
        <v>4851</v>
      </c>
      <c r="C2743" t="s">
        <v>61</v>
      </c>
      <c r="D2743" t="s">
        <v>321</v>
      </c>
      <c r="E2743" t="s">
        <v>103</v>
      </c>
      <c r="F2743" t="s">
        <v>1858</v>
      </c>
      <c r="G2743" t="s">
        <v>136</v>
      </c>
      <c r="H2743" t="s">
        <v>4852</v>
      </c>
      <c r="I2743" t="s">
        <v>66</v>
      </c>
      <c r="J2743" t="s">
        <v>2217</v>
      </c>
      <c r="K2743" t="s">
        <v>3339</v>
      </c>
      <c r="L2743" t="s">
        <v>1522</v>
      </c>
    </row>
    <row r="2744" spans="1:12" x14ac:dyDescent="0.35">
      <c r="A2744" t="s">
        <v>6330</v>
      </c>
      <c r="B2744" t="s">
        <v>6331</v>
      </c>
      <c r="C2744" t="s">
        <v>38</v>
      </c>
      <c r="D2744" t="s">
        <v>163</v>
      </c>
      <c r="E2744" t="s">
        <v>144</v>
      </c>
      <c r="F2744" t="s">
        <v>3157</v>
      </c>
      <c r="G2744" t="s">
        <v>41</v>
      </c>
      <c r="H2744" t="s">
        <v>1142</v>
      </c>
      <c r="I2744" t="s">
        <v>3651</v>
      </c>
      <c r="J2744" t="s">
        <v>5222</v>
      </c>
      <c r="K2744" t="s">
        <v>228</v>
      </c>
      <c r="L2744" t="s">
        <v>6332</v>
      </c>
    </row>
    <row r="2745" spans="1:12" x14ac:dyDescent="0.35">
      <c r="A2745" t="s">
        <v>6333</v>
      </c>
      <c r="B2745" t="s">
        <v>6334</v>
      </c>
      <c r="C2745" t="s">
        <v>101</v>
      </c>
      <c r="D2745" t="s">
        <v>72</v>
      </c>
      <c r="E2745" t="s">
        <v>414</v>
      </c>
      <c r="F2745" t="s">
        <v>74</v>
      </c>
      <c r="G2745" t="s">
        <v>193</v>
      </c>
      <c r="H2745" t="s">
        <v>3168</v>
      </c>
      <c r="I2745" t="s">
        <v>291</v>
      </c>
      <c r="J2745" t="s">
        <v>2578</v>
      </c>
      <c r="K2745" t="s">
        <v>228</v>
      </c>
      <c r="L2745" t="s">
        <v>6335</v>
      </c>
    </row>
    <row r="2746" spans="1:12" x14ac:dyDescent="0.35">
      <c r="A2746" t="s">
        <v>4626</v>
      </c>
      <c r="B2746" t="s">
        <v>4627</v>
      </c>
      <c r="C2746" t="s">
        <v>14</v>
      </c>
      <c r="D2746" t="s">
        <v>15</v>
      </c>
      <c r="E2746" t="s">
        <v>73</v>
      </c>
      <c r="F2746" t="s">
        <v>41</v>
      </c>
      <c r="G2746" t="s">
        <v>155</v>
      </c>
      <c r="H2746" t="s">
        <v>4628</v>
      </c>
      <c r="I2746" t="s">
        <v>2255</v>
      </c>
      <c r="J2746" t="s">
        <v>45</v>
      </c>
      <c r="K2746" t="s">
        <v>410</v>
      </c>
      <c r="L2746" t="s">
        <v>258</v>
      </c>
    </row>
    <row r="2747" spans="1:12" x14ac:dyDescent="0.35">
      <c r="A2747" t="s">
        <v>6336</v>
      </c>
      <c r="B2747" t="s">
        <v>6337</v>
      </c>
      <c r="C2747" t="s">
        <v>38</v>
      </c>
      <c r="D2747" t="s">
        <v>72</v>
      </c>
      <c r="E2747" t="s">
        <v>2132</v>
      </c>
      <c r="F2747" t="s">
        <v>1179</v>
      </c>
      <c r="G2747" t="s">
        <v>145</v>
      </c>
      <c r="H2747" t="s">
        <v>752</v>
      </c>
      <c r="I2747" t="s">
        <v>195</v>
      </c>
      <c r="J2747" t="s">
        <v>2600</v>
      </c>
      <c r="K2747" t="s">
        <v>97</v>
      </c>
      <c r="L2747" t="s">
        <v>6338</v>
      </c>
    </row>
    <row r="2748" spans="1:12" x14ac:dyDescent="0.35">
      <c r="A2748" t="s">
        <v>6339</v>
      </c>
      <c r="B2748" t="s">
        <v>6340</v>
      </c>
      <c r="C2748" t="s">
        <v>101</v>
      </c>
      <c r="D2748" t="s">
        <v>72</v>
      </c>
      <c r="E2748" t="s">
        <v>52</v>
      </c>
      <c r="F2748" t="s">
        <v>248</v>
      </c>
      <c r="G2748" t="s">
        <v>53</v>
      </c>
      <c r="H2748" t="s">
        <v>3440</v>
      </c>
      <c r="I2748" t="s">
        <v>179</v>
      </c>
      <c r="J2748" t="s">
        <v>33</v>
      </c>
      <c r="K2748" t="s">
        <v>57</v>
      </c>
      <c r="L2748" t="s">
        <v>2354</v>
      </c>
    </row>
    <row r="2749" spans="1:12" x14ac:dyDescent="0.35">
      <c r="A2749" t="s">
        <v>6341</v>
      </c>
      <c r="B2749" t="s">
        <v>6342</v>
      </c>
      <c r="C2749" t="s">
        <v>26</v>
      </c>
      <c r="D2749" t="s">
        <v>944</v>
      </c>
      <c r="E2749" t="s">
        <v>103</v>
      </c>
      <c r="F2749" t="s">
        <v>29</v>
      </c>
      <c r="G2749" t="s">
        <v>30</v>
      </c>
      <c r="H2749" t="s">
        <v>3357</v>
      </c>
      <c r="I2749" t="s">
        <v>66</v>
      </c>
      <c r="J2749" t="s">
        <v>33</v>
      </c>
      <c r="K2749" t="s">
        <v>1848</v>
      </c>
      <c r="L2749" t="s">
        <v>182</v>
      </c>
    </row>
    <row r="2750" spans="1:12" x14ac:dyDescent="0.35">
      <c r="A2750" t="s">
        <v>6161</v>
      </c>
      <c r="B2750" t="s">
        <v>6162</v>
      </c>
      <c r="C2750" t="s">
        <v>392</v>
      </c>
      <c r="D2750" t="s">
        <v>6163</v>
      </c>
      <c r="E2750" t="s">
        <v>135</v>
      </c>
      <c r="F2750" t="s">
        <v>224</v>
      </c>
      <c r="G2750" t="s">
        <v>145</v>
      </c>
      <c r="H2750" t="s">
        <v>2657</v>
      </c>
      <c r="I2750" t="s">
        <v>95</v>
      </c>
      <c r="J2750" t="s">
        <v>250</v>
      </c>
      <c r="K2750" t="s">
        <v>645</v>
      </c>
      <c r="L2750" t="s">
        <v>993</v>
      </c>
    </row>
    <row r="2751" spans="1:12" x14ac:dyDescent="0.35">
      <c r="A2751" t="s">
        <v>6164</v>
      </c>
      <c r="B2751" t="s">
        <v>6165</v>
      </c>
      <c r="C2751" t="s">
        <v>101</v>
      </c>
      <c r="D2751" t="s">
        <v>83</v>
      </c>
      <c r="E2751" t="s">
        <v>1444</v>
      </c>
      <c r="F2751" t="s">
        <v>858</v>
      </c>
      <c r="G2751" t="s">
        <v>145</v>
      </c>
      <c r="H2751" t="s">
        <v>6166</v>
      </c>
      <c r="I2751" t="s">
        <v>195</v>
      </c>
      <c r="J2751" t="s">
        <v>1865</v>
      </c>
      <c r="K2751" t="s">
        <v>280</v>
      </c>
      <c r="L2751" t="s">
        <v>3256</v>
      </c>
    </row>
    <row r="2752" spans="1:12" x14ac:dyDescent="0.35">
      <c r="A2752" t="s">
        <v>6167</v>
      </c>
      <c r="B2752" t="s">
        <v>6168</v>
      </c>
      <c r="C2752" t="s">
        <v>38</v>
      </c>
      <c r="D2752" t="s">
        <v>638</v>
      </c>
      <c r="E2752" t="s">
        <v>1716</v>
      </c>
      <c r="F2752" t="s">
        <v>224</v>
      </c>
      <c r="G2752" t="s">
        <v>17</v>
      </c>
      <c r="H2752" t="s">
        <v>2337</v>
      </c>
      <c r="I2752" t="s">
        <v>195</v>
      </c>
      <c r="J2752" t="s">
        <v>588</v>
      </c>
      <c r="K2752" t="s">
        <v>139</v>
      </c>
      <c r="L2752" t="s">
        <v>4640</v>
      </c>
    </row>
    <row r="2753" spans="1:12" x14ac:dyDescent="0.35">
      <c r="A2753" t="s">
        <v>6169</v>
      </c>
      <c r="B2753" t="s">
        <v>6170</v>
      </c>
      <c r="C2753" t="s">
        <v>14</v>
      </c>
      <c r="D2753" t="s">
        <v>246</v>
      </c>
      <c r="E2753" t="s">
        <v>144</v>
      </c>
      <c r="F2753" t="s">
        <v>136</v>
      </c>
      <c r="G2753" t="s">
        <v>193</v>
      </c>
      <c r="H2753" t="s">
        <v>2066</v>
      </c>
      <c r="I2753" t="s">
        <v>128</v>
      </c>
      <c r="J2753" t="s">
        <v>779</v>
      </c>
      <c r="K2753" t="s">
        <v>557</v>
      </c>
      <c r="L2753" t="s">
        <v>4741</v>
      </c>
    </row>
    <row r="2754" spans="1:12" x14ac:dyDescent="0.35">
      <c r="A2754" t="s">
        <v>6171</v>
      </c>
      <c r="B2754" t="s">
        <v>6172</v>
      </c>
      <c r="C2754" t="s">
        <v>14</v>
      </c>
      <c r="D2754" t="s">
        <v>400</v>
      </c>
      <c r="E2754" t="s">
        <v>959</v>
      </c>
      <c r="F2754" t="s">
        <v>224</v>
      </c>
      <c r="G2754" t="s">
        <v>53</v>
      </c>
      <c r="H2754" t="s">
        <v>4892</v>
      </c>
      <c r="I2754" t="s">
        <v>195</v>
      </c>
      <c r="J2754" t="s">
        <v>3023</v>
      </c>
      <c r="K2754" t="s">
        <v>3339</v>
      </c>
      <c r="L2754" t="s">
        <v>1713</v>
      </c>
    </row>
    <row r="2755" spans="1:12" x14ac:dyDescent="0.35">
      <c r="A2755" t="s">
        <v>6173</v>
      </c>
      <c r="B2755" t="s">
        <v>6174</v>
      </c>
      <c r="C2755" t="s">
        <v>82</v>
      </c>
      <c r="D2755" t="s">
        <v>308</v>
      </c>
      <c r="E2755" t="s">
        <v>103</v>
      </c>
      <c r="F2755" t="s">
        <v>248</v>
      </c>
      <c r="G2755" t="s">
        <v>216</v>
      </c>
      <c r="H2755" t="s">
        <v>2093</v>
      </c>
      <c r="I2755" t="s">
        <v>316</v>
      </c>
      <c r="J2755" t="s">
        <v>1865</v>
      </c>
      <c r="K2755" t="s">
        <v>1848</v>
      </c>
      <c r="L2755" t="s">
        <v>4222</v>
      </c>
    </row>
    <row r="2756" spans="1:12" x14ac:dyDescent="0.35">
      <c r="A2756" t="s">
        <v>4634</v>
      </c>
      <c r="B2756" t="s">
        <v>4635</v>
      </c>
      <c r="C2756" t="s">
        <v>14</v>
      </c>
      <c r="D2756" t="s">
        <v>143</v>
      </c>
      <c r="E2756" t="s">
        <v>144</v>
      </c>
      <c r="F2756" t="s">
        <v>41</v>
      </c>
      <c r="G2756" t="s">
        <v>53</v>
      </c>
      <c r="H2756" t="s">
        <v>973</v>
      </c>
      <c r="I2756" t="s">
        <v>423</v>
      </c>
      <c r="J2756" t="s">
        <v>588</v>
      </c>
      <c r="K2756" t="s">
        <v>173</v>
      </c>
      <c r="L2756" t="s">
        <v>3950</v>
      </c>
    </row>
    <row r="2757" spans="1:12" x14ac:dyDescent="0.35">
      <c r="A2757" t="s">
        <v>6175</v>
      </c>
      <c r="B2757" t="s">
        <v>6176</v>
      </c>
      <c r="C2757" t="s">
        <v>101</v>
      </c>
      <c r="D2757" t="s">
        <v>1899</v>
      </c>
      <c r="E2757" t="s">
        <v>577</v>
      </c>
      <c r="F2757" t="s">
        <v>858</v>
      </c>
      <c r="G2757" t="s">
        <v>64</v>
      </c>
      <c r="H2757" t="s">
        <v>1176</v>
      </c>
      <c r="I2757" t="s">
        <v>128</v>
      </c>
      <c r="J2757" t="s">
        <v>1865</v>
      </c>
      <c r="K2757" t="s">
        <v>1848</v>
      </c>
      <c r="L2757" t="s">
        <v>3681</v>
      </c>
    </row>
    <row r="2758" spans="1:12" x14ac:dyDescent="0.35">
      <c r="A2758" t="s">
        <v>4636</v>
      </c>
      <c r="B2758" t="s">
        <v>4637</v>
      </c>
      <c r="C2758" t="s">
        <v>14</v>
      </c>
      <c r="D2758" t="s">
        <v>72</v>
      </c>
      <c r="E2758" t="s">
        <v>144</v>
      </c>
      <c r="F2758" t="s">
        <v>1377</v>
      </c>
      <c r="G2758" t="s">
        <v>145</v>
      </c>
      <c r="H2758" t="s">
        <v>1340</v>
      </c>
      <c r="I2758" t="s">
        <v>148</v>
      </c>
      <c r="J2758" t="s">
        <v>250</v>
      </c>
      <c r="K2758" t="s">
        <v>418</v>
      </c>
      <c r="L2758" t="s">
        <v>3828</v>
      </c>
    </row>
    <row r="2759" spans="1:12" x14ac:dyDescent="0.35">
      <c r="A2759" t="s">
        <v>6177</v>
      </c>
      <c r="B2759" t="s">
        <v>6178</v>
      </c>
      <c r="C2759" t="s">
        <v>26</v>
      </c>
      <c r="D2759" t="s">
        <v>163</v>
      </c>
      <c r="E2759" t="s">
        <v>278</v>
      </c>
      <c r="F2759" t="s">
        <v>53</v>
      </c>
      <c r="G2759" t="s">
        <v>75</v>
      </c>
      <c r="H2759" t="s">
        <v>415</v>
      </c>
      <c r="I2759" t="s">
        <v>428</v>
      </c>
      <c r="J2759" t="s">
        <v>149</v>
      </c>
      <c r="K2759" t="s">
        <v>645</v>
      </c>
      <c r="L2759" t="s">
        <v>1238</v>
      </c>
    </row>
    <row r="2760" spans="1:12" x14ac:dyDescent="0.35">
      <c r="A2760" t="s">
        <v>4641</v>
      </c>
      <c r="B2760" t="s">
        <v>4642</v>
      </c>
      <c r="C2760" t="s">
        <v>38</v>
      </c>
      <c r="D2760" t="s">
        <v>581</v>
      </c>
      <c r="E2760" t="s">
        <v>63</v>
      </c>
      <c r="F2760" t="s">
        <v>1179</v>
      </c>
      <c r="G2760" t="s">
        <v>193</v>
      </c>
      <c r="H2760" t="s">
        <v>1340</v>
      </c>
      <c r="I2760" t="s">
        <v>291</v>
      </c>
      <c r="J2760" t="s">
        <v>327</v>
      </c>
      <c r="K2760" t="s">
        <v>388</v>
      </c>
      <c r="L2760" t="s">
        <v>3409</v>
      </c>
    </row>
    <row r="2761" spans="1:12" x14ac:dyDescent="0.35">
      <c r="A2761" t="s">
        <v>6179</v>
      </c>
      <c r="B2761" t="s">
        <v>25</v>
      </c>
      <c r="C2761" t="s">
        <v>101</v>
      </c>
      <c r="D2761" t="s">
        <v>222</v>
      </c>
      <c r="E2761" t="s">
        <v>278</v>
      </c>
      <c r="F2761" t="s">
        <v>3697</v>
      </c>
      <c r="G2761" t="s">
        <v>1377</v>
      </c>
      <c r="H2761" t="s">
        <v>5933</v>
      </c>
      <c r="I2761" t="s">
        <v>66</v>
      </c>
      <c r="J2761" t="s">
        <v>1053</v>
      </c>
      <c r="K2761" t="s">
        <v>3776</v>
      </c>
      <c r="L2761" t="s">
        <v>6180</v>
      </c>
    </row>
    <row r="2762" spans="1:12" x14ac:dyDescent="0.35">
      <c r="A2762" t="s">
        <v>6343</v>
      </c>
      <c r="B2762" t="s">
        <v>6344</v>
      </c>
      <c r="C2762" t="s">
        <v>61</v>
      </c>
      <c r="D2762" t="s">
        <v>919</v>
      </c>
      <c r="E2762" t="s">
        <v>103</v>
      </c>
      <c r="F2762" t="s">
        <v>1377</v>
      </c>
      <c r="G2762" t="s">
        <v>155</v>
      </c>
      <c r="H2762" t="s">
        <v>1854</v>
      </c>
      <c r="I2762" t="s">
        <v>291</v>
      </c>
      <c r="J2762" t="s">
        <v>1692</v>
      </c>
      <c r="K2762" t="s">
        <v>218</v>
      </c>
      <c r="L2762" t="s">
        <v>4001</v>
      </c>
    </row>
    <row r="2763" spans="1:12" x14ac:dyDescent="0.35">
      <c r="A2763" t="s">
        <v>6345</v>
      </c>
      <c r="B2763" t="s">
        <v>6346</v>
      </c>
      <c r="C2763" t="s">
        <v>26</v>
      </c>
      <c r="D2763" t="s">
        <v>1156</v>
      </c>
      <c r="E2763" t="s">
        <v>144</v>
      </c>
      <c r="F2763" t="s">
        <v>224</v>
      </c>
      <c r="G2763" t="s">
        <v>64</v>
      </c>
      <c r="H2763" t="s">
        <v>4000</v>
      </c>
      <c r="I2763" t="s">
        <v>1029</v>
      </c>
      <c r="J2763" t="s">
        <v>1360</v>
      </c>
      <c r="K2763" t="s">
        <v>410</v>
      </c>
      <c r="L2763" t="s">
        <v>5910</v>
      </c>
    </row>
    <row r="2764" spans="1:12" x14ac:dyDescent="0.35">
      <c r="A2764" t="s">
        <v>6347</v>
      </c>
      <c r="B2764" t="s">
        <v>6348</v>
      </c>
      <c r="C2764" t="s">
        <v>61</v>
      </c>
      <c r="D2764" t="s">
        <v>6349</v>
      </c>
      <c r="E2764" t="s">
        <v>414</v>
      </c>
      <c r="F2764" t="s">
        <v>74</v>
      </c>
      <c r="G2764" t="s">
        <v>93</v>
      </c>
      <c r="H2764" t="s">
        <v>85</v>
      </c>
      <c r="I2764" t="s">
        <v>446</v>
      </c>
      <c r="J2764" t="s">
        <v>2600</v>
      </c>
      <c r="K2764" t="s">
        <v>57</v>
      </c>
      <c r="L2764" t="s">
        <v>1860</v>
      </c>
    </row>
    <row r="2765" spans="1:12" x14ac:dyDescent="0.35">
      <c r="A2765" t="s">
        <v>6350</v>
      </c>
      <c r="B2765" t="s">
        <v>6351</v>
      </c>
      <c r="C2765" t="s">
        <v>255</v>
      </c>
      <c r="D2765" t="s">
        <v>2832</v>
      </c>
      <c r="E2765" t="s">
        <v>414</v>
      </c>
      <c r="F2765" t="s">
        <v>3184</v>
      </c>
      <c r="G2765" t="s">
        <v>323</v>
      </c>
      <c r="H2765" t="s">
        <v>3406</v>
      </c>
      <c r="I2765" t="s">
        <v>333</v>
      </c>
      <c r="J2765" t="s">
        <v>2427</v>
      </c>
      <c r="K2765" t="s">
        <v>280</v>
      </c>
      <c r="L2765" t="s">
        <v>6352</v>
      </c>
    </row>
    <row r="2766" spans="1:12" x14ac:dyDescent="0.35">
      <c r="A2766" t="s">
        <v>6353</v>
      </c>
      <c r="B2766" t="s">
        <v>6354</v>
      </c>
      <c r="C2766" t="s">
        <v>26</v>
      </c>
      <c r="D2766" t="s">
        <v>62</v>
      </c>
      <c r="E2766" t="s">
        <v>1820</v>
      </c>
      <c r="F2766" t="s">
        <v>224</v>
      </c>
      <c r="G2766" t="s">
        <v>64</v>
      </c>
      <c r="H2766" t="s">
        <v>200</v>
      </c>
      <c r="I2766" t="s">
        <v>1423</v>
      </c>
      <c r="J2766" t="s">
        <v>738</v>
      </c>
      <c r="K2766" t="s">
        <v>557</v>
      </c>
      <c r="L2766" t="s">
        <v>2354</v>
      </c>
    </row>
    <row r="2767" spans="1:12" x14ac:dyDescent="0.35">
      <c r="A2767" t="s">
        <v>6355</v>
      </c>
      <c r="B2767" t="s">
        <v>6356</v>
      </c>
      <c r="C2767" t="s">
        <v>392</v>
      </c>
      <c r="D2767" t="s">
        <v>117</v>
      </c>
      <c r="E2767" t="s">
        <v>52</v>
      </c>
      <c r="F2767" t="s">
        <v>224</v>
      </c>
      <c r="G2767" t="s">
        <v>41</v>
      </c>
      <c r="H2767" t="s">
        <v>2591</v>
      </c>
      <c r="I2767" t="s">
        <v>291</v>
      </c>
      <c r="J2767" t="s">
        <v>1189</v>
      </c>
      <c r="K2767" t="s">
        <v>203</v>
      </c>
      <c r="L2767" t="s">
        <v>960</v>
      </c>
    </row>
    <row r="2768" spans="1:12" x14ac:dyDescent="0.35">
      <c r="A2768" t="s">
        <v>6357</v>
      </c>
      <c r="B2768" t="s">
        <v>6358</v>
      </c>
      <c r="C2768" t="s">
        <v>26</v>
      </c>
      <c r="D2768" t="s">
        <v>83</v>
      </c>
      <c r="E2768" t="s">
        <v>144</v>
      </c>
      <c r="F2768" t="s">
        <v>216</v>
      </c>
      <c r="G2768" t="s">
        <v>145</v>
      </c>
      <c r="H2768" t="s">
        <v>1272</v>
      </c>
      <c r="I2768" t="s">
        <v>20</v>
      </c>
      <c r="J2768" t="s">
        <v>1692</v>
      </c>
      <c r="K2768" t="s">
        <v>218</v>
      </c>
      <c r="L2768" t="s">
        <v>3918</v>
      </c>
    </row>
    <row r="2769" spans="1:12" x14ac:dyDescent="0.35">
      <c r="A2769" t="s">
        <v>6359</v>
      </c>
      <c r="B2769" t="s">
        <v>6360</v>
      </c>
      <c r="C2769" t="s">
        <v>26</v>
      </c>
      <c r="D2769" t="s">
        <v>51</v>
      </c>
      <c r="E2769" t="s">
        <v>322</v>
      </c>
      <c r="F2769" t="s">
        <v>216</v>
      </c>
      <c r="G2769" t="s">
        <v>17</v>
      </c>
      <c r="H2769" t="s">
        <v>852</v>
      </c>
      <c r="I2769" t="s">
        <v>128</v>
      </c>
      <c r="J2769" t="s">
        <v>262</v>
      </c>
      <c r="K2769" t="s">
        <v>469</v>
      </c>
      <c r="L2769" t="s">
        <v>722</v>
      </c>
    </row>
    <row r="2770" spans="1:12" x14ac:dyDescent="0.35">
      <c r="A2770" t="s">
        <v>6361</v>
      </c>
      <c r="B2770" t="s">
        <v>6362</v>
      </c>
      <c r="C2770" t="s">
        <v>162</v>
      </c>
      <c r="D2770" t="s">
        <v>72</v>
      </c>
      <c r="E2770" t="s">
        <v>144</v>
      </c>
      <c r="F2770" t="s">
        <v>1377</v>
      </c>
      <c r="G2770" t="s">
        <v>1377</v>
      </c>
      <c r="H2770" t="s">
        <v>5258</v>
      </c>
      <c r="I2770" t="s">
        <v>316</v>
      </c>
      <c r="J2770" t="s">
        <v>2600</v>
      </c>
      <c r="K2770" t="s">
        <v>228</v>
      </c>
      <c r="L2770" t="s">
        <v>3760</v>
      </c>
    </row>
    <row r="2771" spans="1:12" x14ac:dyDescent="0.35">
      <c r="A2771" t="s">
        <v>6363</v>
      </c>
      <c r="B2771" t="s">
        <v>6364</v>
      </c>
      <c r="C2771" t="s">
        <v>14</v>
      </c>
      <c r="D2771" t="s">
        <v>62</v>
      </c>
      <c r="E2771" t="s">
        <v>103</v>
      </c>
      <c r="F2771" t="s">
        <v>323</v>
      </c>
      <c r="G2771" t="s">
        <v>224</v>
      </c>
      <c r="H2771" t="s">
        <v>4901</v>
      </c>
      <c r="I2771" t="s">
        <v>326</v>
      </c>
      <c r="J2771" t="s">
        <v>2686</v>
      </c>
      <c r="K2771" t="s">
        <v>280</v>
      </c>
      <c r="L2771" t="s">
        <v>6157</v>
      </c>
    </row>
    <row r="2772" spans="1:12" x14ac:dyDescent="0.35">
      <c r="A2772" t="s">
        <v>3308</v>
      </c>
      <c r="B2772" t="s">
        <v>3309</v>
      </c>
      <c r="C2772" t="s">
        <v>82</v>
      </c>
      <c r="D2772" t="s">
        <v>83</v>
      </c>
      <c r="E2772" t="s">
        <v>2395</v>
      </c>
      <c r="F2772" t="s">
        <v>216</v>
      </c>
      <c r="G2772" t="s">
        <v>17</v>
      </c>
      <c r="H2772" t="s">
        <v>2640</v>
      </c>
      <c r="I2772" t="s">
        <v>20</v>
      </c>
      <c r="J2772" t="s">
        <v>1544</v>
      </c>
      <c r="K2772" t="s">
        <v>853</v>
      </c>
      <c r="L2772" t="s">
        <v>1139</v>
      </c>
    </row>
    <row r="2773" spans="1:12" x14ac:dyDescent="0.35">
      <c r="A2773" t="s">
        <v>6365</v>
      </c>
      <c r="B2773" t="s">
        <v>6366</v>
      </c>
      <c r="C2773" t="s">
        <v>61</v>
      </c>
      <c r="D2773" t="s">
        <v>1077</v>
      </c>
      <c r="E2773" t="s">
        <v>247</v>
      </c>
      <c r="F2773" t="s">
        <v>1377</v>
      </c>
      <c r="G2773" t="s">
        <v>53</v>
      </c>
      <c r="H2773" t="s">
        <v>6202</v>
      </c>
      <c r="I2773" t="s">
        <v>737</v>
      </c>
      <c r="J2773" t="s">
        <v>696</v>
      </c>
      <c r="K2773" t="s">
        <v>1848</v>
      </c>
      <c r="L2773" t="s">
        <v>5121</v>
      </c>
    </row>
    <row r="2774" spans="1:12" x14ac:dyDescent="0.35">
      <c r="A2774" t="s">
        <v>6367</v>
      </c>
      <c r="B2774" t="s">
        <v>6368</v>
      </c>
      <c r="C2774" t="s">
        <v>26</v>
      </c>
      <c r="D2774" t="s">
        <v>1044</v>
      </c>
      <c r="E2774" t="s">
        <v>103</v>
      </c>
      <c r="F2774" t="s">
        <v>224</v>
      </c>
      <c r="G2774" t="s">
        <v>145</v>
      </c>
      <c r="H2774" t="s">
        <v>1949</v>
      </c>
      <c r="I2774" t="s">
        <v>737</v>
      </c>
      <c r="J2774" t="s">
        <v>2098</v>
      </c>
      <c r="K2774" t="s">
        <v>690</v>
      </c>
      <c r="L2774" t="s">
        <v>1508</v>
      </c>
    </row>
    <row r="2775" spans="1:12" x14ac:dyDescent="0.35">
      <c r="A2775" t="s">
        <v>6369</v>
      </c>
      <c r="B2775" t="s">
        <v>6370</v>
      </c>
      <c r="C2775" t="s">
        <v>38</v>
      </c>
      <c r="D2775" t="s">
        <v>39</v>
      </c>
      <c r="E2775" t="s">
        <v>63</v>
      </c>
      <c r="F2775" t="s">
        <v>74</v>
      </c>
      <c r="G2775" t="s">
        <v>64</v>
      </c>
      <c r="H2775" t="s">
        <v>3394</v>
      </c>
      <c r="I2775" t="s">
        <v>291</v>
      </c>
      <c r="J2775" t="s">
        <v>2578</v>
      </c>
      <c r="K2775" t="s">
        <v>1848</v>
      </c>
      <c r="L2775" t="s">
        <v>140</v>
      </c>
    </row>
    <row r="2776" spans="1:12" x14ac:dyDescent="0.35">
      <c r="A2776" t="s">
        <v>6371</v>
      </c>
      <c r="B2776" t="s">
        <v>6372</v>
      </c>
      <c r="C2776" t="s">
        <v>14</v>
      </c>
      <c r="D2776" t="s">
        <v>72</v>
      </c>
      <c r="E2776" t="s">
        <v>103</v>
      </c>
      <c r="F2776" t="s">
        <v>29</v>
      </c>
      <c r="G2776" t="s">
        <v>64</v>
      </c>
      <c r="H2776" t="s">
        <v>1340</v>
      </c>
      <c r="I2776" t="s">
        <v>148</v>
      </c>
      <c r="J2776" t="s">
        <v>1368</v>
      </c>
      <c r="K2776" t="s">
        <v>557</v>
      </c>
      <c r="L2776" t="s">
        <v>3805</v>
      </c>
    </row>
    <row r="2777" spans="1:12" x14ac:dyDescent="0.35">
      <c r="A2777" t="s">
        <v>6373</v>
      </c>
      <c r="B2777" t="s">
        <v>6374</v>
      </c>
      <c r="C2777" t="s">
        <v>82</v>
      </c>
      <c r="D2777" t="s">
        <v>400</v>
      </c>
      <c r="E2777" t="s">
        <v>52</v>
      </c>
      <c r="F2777" t="s">
        <v>216</v>
      </c>
      <c r="G2777" t="s">
        <v>53</v>
      </c>
      <c r="H2777" t="s">
        <v>822</v>
      </c>
      <c r="I2777" t="s">
        <v>521</v>
      </c>
      <c r="J2777" t="s">
        <v>1360</v>
      </c>
      <c r="K2777" t="s">
        <v>727</v>
      </c>
      <c r="L2777" t="s">
        <v>1045</v>
      </c>
    </row>
    <row r="2778" spans="1:12" x14ac:dyDescent="0.35">
      <c r="A2778" t="s">
        <v>6375</v>
      </c>
      <c r="B2778" t="s">
        <v>6376</v>
      </c>
      <c r="C2778" t="s">
        <v>82</v>
      </c>
      <c r="D2778" t="s">
        <v>919</v>
      </c>
      <c r="E2778" t="s">
        <v>239</v>
      </c>
      <c r="F2778" t="s">
        <v>323</v>
      </c>
      <c r="G2778" t="s">
        <v>29</v>
      </c>
      <c r="H2778" t="s">
        <v>5696</v>
      </c>
      <c r="I2778" t="s">
        <v>66</v>
      </c>
      <c r="J2778" t="s">
        <v>3230</v>
      </c>
      <c r="K2778" t="s">
        <v>280</v>
      </c>
      <c r="L2778" t="s">
        <v>2138</v>
      </c>
    </row>
    <row r="2779" spans="1:12" x14ac:dyDescent="0.35">
      <c r="A2779" t="s">
        <v>6377</v>
      </c>
      <c r="B2779" t="s">
        <v>6378</v>
      </c>
      <c r="C2779" t="s">
        <v>14</v>
      </c>
      <c r="D2779" t="s">
        <v>72</v>
      </c>
      <c r="E2779" t="s">
        <v>260</v>
      </c>
      <c r="F2779" t="s">
        <v>695</v>
      </c>
      <c r="G2779" t="s">
        <v>41</v>
      </c>
      <c r="H2779" t="s">
        <v>3277</v>
      </c>
      <c r="I2779" t="s">
        <v>1423</v>
      </c>
      <c r="J2779" t="s">
        <v>2157</v>
      </c>
      <c r="K2779" t="s">
        <v>228</v>
      </c>
      <c r="L2779" t="s">
        <v>2294</v>
      </c>
    </row>
    <row r="2780" spans="1:12" x14ac:dyDescent="0.35">
      <c r="A2780" t="s">
        <v>6379</v>
      </c>
      <c r="B2780" t="s">
        <v>6380</v>
      </c>
      <c r="C2780" t="s">
        <v>38</v>
      </c>
      <c r="D2780" t="s">
        <v>1633</v>
      </c>
      <c r="E2780" t="s">
        <v>1716</v>
      </c>
      <c r="F2780" t="s">
        <v>1179</v>
      </c>
      <c r="G2780" t="s">
        <v>17</v>
      </c>
      <c r="H2780" t="s">
        <v>2685</v>
      </c>
      <c r="I2780" t="s">
        <v>2372</v>
      </c>
      <c r="J2780" t="s">
        <v>327</v>
      </c>
      <c r="K2780" t="s">
        <v>228</v>
      </c>
      <c r="L2780" t="s">
        <v>3130</v>
      </c>
    </row>
    <row r="2781" spans="1:12" x14ac:dyDescent="0.35">
      <c r="A2781" t="s">
        <v>6381</v>
      </c>
      <c r="B2781" t="s">
        <v>6382</v>
      </c>
      <c r="C2781" t="s">
        <v>783</v>
      </c>
      <c r="D2781" t="s">
        <v>6383</v>
      </c>
      <c r="E2781" t="s">
        <v>103</v>
      </c>
      <c r="F2781" t="s">
        <v>64</v>
      </c>
      <c r="G2781" t="s">
        <v>64</v>
      </c>
      <c r="H2781" t="s">
        <v>4892</v>
      </c>
      <c r="I2781" t="s">
        <v>446</v>
      </c>
      <c r="J2781" t="s">
        <v>517</v>
      </c>
      <c r="K2781" t="s">
        <v>280</v>
      </c>
      <c r="L2781" t="s">
        <v>3896</v>
      </c>
    </row>
    <row r="2782" spans="1:12" x14ac:dyDescent="0.35">
      <c r="A2782" t="s">
        <v>6384</v>
      </c>
      <c r="B2782" t="s">
        <v>6385</v>
      </c>
      <c r="C2782" t="s">
        <v>255</v>
      </c>
      <c r="D2782" t="s">
        <v>102</v>
      </c>
      <c r="E2782" t="s">
        <v>2873</v>
      </c>
      <c r="F2782" t="s">
        <v>41</v>
      </c>
      <c r="G2782" t="s">
        <v>93</v>
      </c>
      <c r="H2782" t="s">
        <v>4829</v>
      </c>
      <c r="I2782" t="s">
        <v>95</v>
      </c>
      <c r="J2782" t="s">
        <v>738</v>
      </c>
      <c r="K2782" t="s">
        <v>418</v>
      </c>
      <c r="L2782" t="s">
        <v>3896</v>
      </c>
    </row>
    <row r="2783" spans="1:12" x14ac:dyDescent="0.35">
      <c r="A2783" t="s">
        <v>6386</v>
      </c>
      <c r="B2783" t="s">
        <v>6387</v>
      </c>
      <c r="C2783" t="s">
        <v>26</v>
      </c>
      <c r="D2783" t="s">
        <v>51</v>
      </c>
      <c r="E2783" t="s">
        <v>135</v>
      </c>
      <c r="F2783" t="s">
        <v>216</v>
      </c>
      <c r="G2783" t="s">
        <v>17</v>
      </c>
      <c r="H2783" t="s">
        <v>3163</v>
      </c>
      <c r="I2783" t="s">
        <v>737</v>
      </c>
      <c r="J2783" t="s">
        <v>583</v>
      </c>
      <c r="K2783" t="s">
        <v>645</v>
      </c>
      <c r="L2783" t="s">
        <v>5790</v>
      </c>
    </row>
    <row r="2784" spans="1:12" x14ac:dyDescent="0.35">
      <c r="A2784" t="s">
        <v>6388</v>
      </c>
      <c r="B2784" t="s">
        <v>6389</v>
      </c>
      <c r="C2784" t="s">
        <v>255</v>
      </c>
      <c r="D2784" t="s">
        <v>83</v>
      </c>
      <c r="E2784" t="s">
        <v>6390</v>
      </c>
      <c r="F2784" t="s">
        <v>74</v>
      </c>
      <c r="G2784" t="s">
        <v>695</v>
      </c>
      <c r="H2784" t="s">
        <v>3888</v>
      </c>
      <c r="I2784" t="s">
        <v>869</v>
      </c>
      <c r="J2784" t="s">
        <v>3186</v>
      </c>
      <c r="K2784" t="s">
        <v>280</v>
      </c>
      <c r="L2784" t="s">
        <v>1287</v>
      </c>
    </row>
    <row r="2785" spans="1:12" x14ac:dyDescent="0.35">
      <c r="A2785" t="s">
        <v>6391</v>
      </c>
      <c r="B2785" t="s">
        <v>6392</v>
      </c>
      <c r="C2785" t="s">
        <v>14</v>
      </c>
      <c r="D2785" t="s">
        <v>62</v>
      </c>
      <c r="E2785" t="s">
        <v>144</v>
      </c>
      <c r="F2785" t="s">
        <v>248</v>
      </c>
      <c r="G2785" t="s">
        <v>53</v>
      </c>
      <c r="H2785" t="s">
        <v>4280</v>
      </c>
      <c r="I2785" t="s">
        <v>6393</v>
      </c>
      <c r="J2785" t="s">
        <v>1003</v>
      </c>
      <c r="K2785" t="s">
        <v>263</v>
      </c>
      <c r="L2785" t="s">
        <v>3208</v>
      </c>
    </row>
    <row r="2786" spans="1:12" x14ac:dyDescent="0.35">
      <c r="A2786" t="s">
        <v>6394</v>
      </c>
      <c r="B2786" t="s">
        <v>6395</v>
      </c>
      <c r="C2786" t="s">
        <v>162</v>
      </c>
      <c r="D2786" t="s">
        <v>1488</v>
      </c>
      <c r="E2786" t="s">
        <v>103</v>
      </c>
      <c r="F2786" t="s">
        <v>93</v>
      </c>
      <c r="G2786" t="s">
        <v>93</v>
      </c>
      <c r="H2786" t="s">
        <v>2133</v>
      </c>
      <c r="I2786" t="s">
        <v>66</v>
      </c>
      <c r="J2786" t="s">
        <v>1200</v>
      </c>
      <c r="K2786" t="s">
        <v>557</v>
      </c>
      <c r="L2786" t="s">
        <v>584</v>
      </c>
    </row>
    <row r="2787" spans="1:12" x14ac:dyDescent="0.35">
      <c r="A2787" t="s">
        <v>6396</v>
      </c>
      <c r="B2787" t="s">
        <v>6397</v>
      </c>
      <c r="C2787" t="s">
        <v>14</v>
      </c>
      <c r="D2787" t="s">
        <v>163</v>
      </c>
      <c r="E2787" t="s">
        <v>63</v>
      </c>
      <c r="F2787" t="s">
        <v>29</v>
      </c>
      <c r="G2787" t="s">
        <v>64</v>
      </c>
      <c r="H2787" t="s">
        <v>2499</v>
      </c>
      <c r="I2787" t="s">
        <v>291</v>
      </c>
      <c r="J2787" t="s">
        <v>1378</v>
      </c>
      <c r="K2787" t="s">
        <v>690</v>
      </c>
      <c r="L2787" t="s">
        <v>6398</v>
      </c>
    </row>
    <row r="2788" spans="1:12" x14ac:dyDescent="0.35">
      <c r="A2788" t="s">
        <v>4779</v>
      </c>
      <c r="B2788" t="s">
        <v>4780</v>
      </c>
      <c r="C2788" t="s">
        <v>14</v>
      </c>
      <c r="D2788" t="s">
        <v>83</v>
      </c>
      <c r="E2788" t="s">
        <v>144</v>
      </c>
      <c r="F2788" t="s">
        <v>1377</v>
      </c>
      <c r="G2788" t="s">
        <v>30</v>
      </c>
      <c r="H2788" t="s">
        <v>4781</v>
      </c>
      <c r="I2788" t="s">
        <v>291</v>
      </c>
      <c r="J2788" t="s">
        <v>1189</v>
      </c>
      <c r="K2788" t="s">
        <v>410</v>
      </c>
      <c r="L2788" t="s">
        <v>4782</v>
      </c>
    </row>
    <row r="2789" spans="1:12" x14ac:dyDescent="0.35">
      <c r="A2789" t="s">
        <v>6399</v>
      </c>
      <c r="B2789" t="s">
        <v>6400</v>
      </c>
      <c r="C2789" t="s">
        <v>26</v>
      </c>
      <c r="D2789" t="s">
        <v>163</v>
      </c>
      <c r="E2789" t="s">
        <v>851</v>
      </c>
      <c r="F2789" t="s">
        <v>145</v>
      </c>
      <c r="G2789" t="s">
        <v>155</v>
      </c>
      <c r="H2789" t="s">
        <v>1775</v>
      </c>
      <c r="I2789" t="s">
        <v>291</v>
      </c>
      <c r="J2789" t="s">
        <v>340</v>
      </c>
      <c r="K2789" t="s">
        <v>916</v>
      </c>
      <c r="L2789" t="s">
        <v>2291</v>
      </c>
    </row>
    <row r="2790" spans="1:12" x14ac:dyDescent="0.35">
      <c r="A2790" t="s">
        <v>6401</v>
      </c>
      <c r="B2790" t="s">
        <v>6402</v>
      </c>
      <c r="C2790" t="s">
        <v>392</v>
      </c>
      <c r="D2790" t="s">
        <v>2171</v>
      </c>
      <c r="E2790" t="s">
        <v>103</v>
      </c>
      <c r="F2790" t="s">
        <v>41</v>
      </c>
      <c r="G2790" t="s">
        <v>145</v>
      </c>
      <c r="H2790" t="s">
        <v>5152</v>
      </c>
      <c r="I2790" t="s">
        <v>201</v>
      </c>
      <c r="J2790" t="s">
        <v>2137</v>
      </c>
      <c r="K2790" t="s">
        <v>557</v>
      </c>
      <c r="L2790" t="s">
        <v>3047</v>
      </c>
    </row>
    <row r="2791" spans="1:12" x14ac:dyDescent="0.35">
      <c r="A2791" t="s">
        <v>6403</v>
      </c>
      <c r="B2791" t="s">
        <v>6404</v>
      </c>
      <c r="C2791" t="s">
        <v>26</v>
      </c>
      <c r="D2791" t="s">
        <v>1160</v>
      </c>
      <c r="E2791" t="s">
        <v>1964</v>
      </c>
      <c r="F2791" t="s">
        <v>41</v>
      </c>
      <c r="G2791" t="s">
        <v>193</v>
      </c>
      <c r="H2791" t="s">
        <v>2312</v>
      </c>
      <c r="I2791" t="s">
        <v>2255</v>
      </c>
      <c r="J2791" t="s">
        <v>217</v>
      </c>
      <c r="K2791" t="s">
        <v>513</v>
      </c>
      <c r="L2791" t="s">
        <v>3011</v>
      </c>
    </row>
    <row r="2792" spans="1:12" x14ac:dyDescent="0.35">
      <c r="A2792" t="s">
        <v>6405</v>
      </c>
      <c r="B2792" t="s">
        <v>6406</v>
      </c>
      <c r="C2792" t="s">
        <v>26</v>
      </c>
      <c r="D2792" t="s">
        <v>773</v>
      </c>
      <c r="E2792" t="s">
        <v>878</v>
      </c>
      <c r="F2792" t="s">
        <v>224</v>
      </c>
      <c r="G2792" t="s">
        <v>17</v>
      </c>
      <c r="H2792" t="s">
        <v>225</v>
      </c>
      <c r="I2792" t="s">
        <v>148</v>
      </c>
      <c r="J2792" t="s">
        <v>376</v>
      </c>
      <c r="K2792" t="s">
        <v>513</v>
      </c>
      <c r="L2792" t="s">
        <v>3950</v>
      </c>
    </row>
    <row r="2793" spans="1:12" x14ac:dyDescent="0.35">
      <c r="A2793" t="s">
        <v>6407</v>
      </c>
      <c r="B2793" t="s">
        <v>6408</v>
      </c>
      <c r="C2793" t="s">
        <v>392</v>
      </c>
      <c r="D2793" t="s">
        <v>2876</v>
      </c>
      <c r="E2793" t="s">
        <v>906</v>
      </c>
      <c r="F2793" t="s">
        <v>216</v>
      </c>
      <c r="G2793" t="s">
        <v>30</v>
      </c>
      <c r="H2793" t="s">
        <v>6409</v>
      </c>
      <c r="I2793" t="s">
        <v>95</v>
      </c>
      <c r="J2793" t="s">
        <v>2098</v>
      </c>
      <c r="K2793" t="s">
        <v>690</v>
      </c>
      <c r="L2793" t="s">
        <v>1796</v>
      </c>
    </row>
    <row r="2794" spans="1:12" x14ac:dyDescent="0.35">
      <c r="A2794" t="s">
        <v>6410</v>
      </c>
      <c r="B2794" t="s">
        <v>6411</v>
      </c>
      <c r="C2794" t="s">
        <v>462</v>
      </c>
      <c r="D2794" t="s">
        <v>72</v>
      </c>
      <c r="E2794" t="s">
        <v>144</v>
      </c>
      <c r="F2794" t="s">
        <v>1179</v>
      </c>
      <c r="G2794" t="s">
        <v>1179</v>
      </c>
      <c r="H2794" t="s">
        <v>4904</v>
      </c>
      <c r="I2794" t="s">
        <v>326</v>
      </c>
      <c r="J2794" t="s">
        <v>3150</v>
      </c>
      <c r="K2794" t="s">
        <v>1848</v>
      </c>
      <c r="L2794" t="s">
        <v>3158</v>
      </c>
    </row>
    <row r="2795" spans="1:12" x14ac:dyDescent="0.35">
      <c r="A2795" t="s">
        <v>6412</v>
      </c>
      <c r="B2795" t="s">
        <v>6413</v>
      </c>
      <c r="C2795" t="s">
        <v>14</v>
      </c>
      <c r="D2795" t="s">
        <v>400</v>
      </c>
      <c r="E2795" t="s">
        <v>3178</v>
      </c>
      <c r="F2795" t="s">
        <v>216</v>
      </c>
      <c r="G2795" t="s">
        <v>17</v>
      </c>
      <c r="H2795" t="s">
        <v>1281</v>
      </c>
      <c r="I2795" t="s">
        <v>1423</v>
      </c>
      <c r="J2795" t="s">
        <v>227</v>
      </c>
      <c r="K2795" t="s">
        <v>690</v>
      </c>
      <c r="L2795" t="s">
        <v>328</v>
      </c>
    </row>
    <row r="2796" spans="1:12" x14ac:dyDescent="0.35">
      <c r="A2796" t="s">
        <v>6414</v>
      </c>
      <c r="B2796" t="s">
        <v>6415</v>
      </c>
      <c r="C2796" t="s">
        <v>26</v>
      </c>
      <c r="D2796" t="s">
        <v>745</v>
      </c>
      <c r="E2796" t="s">
        <v>2081</v>
      </c>
      <c r="F2796" t="s">
        <v>224</v>
      </c>
      <c r="G2796" t="s">
        <v>53</v>
      </c>
      <c r="H2796" t="s">
        <v>1814</v>
      </c>
      <c r="I2796" t="s">
        <v>95</v>
      </c>
      <c r="J2796" t="s">
        <v>3023</v>
      </c>
      <c r="K2796" t="s">
        <v>218</v>
      </c>
      <c r="L2796" t="s">
        <v>929</v>
      </c>
    </row>
    <row r="2797" spans="1:12" x14ac:dyDescent="0.35">
      <c r="A2797" t="s">
        <v>6416</v>
      </c>
      <c r="B2797" t="s">
        <v>6417</v>
      </c>
      <c r="C2797" t="s">
        <v>61</v>
      </c>
      <c r="D2797" t="s">
        <v>163</v>
      </c>
      <c r="E2797" t="s">
        <v>278</v>
      </c>
      <c r="F2797" t="s">
        <v>248</v>
      </c>
      <c r="G2797" t="s">
        <v>53</v>
      </c>
      <c r="H2797" t="s">
        <v>4878</v>
      </c>
      <c r="I2797" t="s">
        <v>66</v>
      </c>
      <c r="J2797" t="s">
        <v>33</v>
      </c>
      <c r="K2797" t="s">
        <v>78</v>
      </c>
      <c r="L2797" t="s">
        <v>3734</v>
      </c>
    </row>
    <row r="2798" spans="1:12" x14ac:dyDescent="0.35">
      <c r="A2798" t="s">
        <v>6418</v>
      </c>
      <c r="B2798" t="s">
        <v>6419</v>
      </c>
      <c r="C2798" t="s">
        <v>82</v>
      </c>
      <c r="D2798" t="s">
        <v>950</v>
      </c>
      <c r="E2798" t="s">
        <v>369</v>
      </c>
      <c r="F2798" t="s">
        <v>695</v>
      </c>
      <c r="G2798" t="s">
        <v>224</v>
      </c>
      <c r="H2798" t="s">
        <v>4838</v>
      </c>
      <c r="I2798" t="s">
        <v>20</v>
      </c>
      <c r="J2798" t="s">
        <v>3095</v>
      </c>
      <c r="K2798" t="s">
        <v>263</v>
      </c>
      <c r="L2798" t="s">
        <v>4380</v>
      </c>
    </row>
    <row r="2799" spans="1:12" x14ac:dyDescent="0.35">
      <c r="A2799" t="s">
        <v>6420</v>
      </c>
      <c r="B2799" t="s">
        <v>6421</v>
      </c>
      <c r="C2799" t="s">
        <v>61</v>
      </c>
      <c r="D2799" t="s">
        <v>72</v>
      </c>
      <c r="E2799" t="s">
        <v>676</v>
      </c>
      <c r="F2799" t="s">
        <v>136</v>
      </c>
      <c r="G2799" t="s">
        <v>193</v>
      </c>
      <c r="H2799" t="s">
        <v>4411</v>
      </c>
      <c r="I2799" t="s">
        <v>148</v>
      </c>
      <c r="J2799" t="s">
        <v>738</v>
      </c>
      <c r="K2799" t="s">
        <v>1848</v>
      </c>
      <c r="L2799" t="s">
        <v>2815</v>
      </c>
    </row>
    <row r="2800" spans="1:12" x14ac:dyDescent="0.35">
      <c r="A2800" t="s">
        <v>4787</v>
      </c>
      <c r="B2800" t="s">
        <v>4788</v>
      </c>
      <c r="C2800" t="s">
        <v>26</v>
      </c>
      <c r="D2800" t="s">
        <v>15</v>
      </c>
      <c r="E2800" t="s">
        <v>1956</v>
      </c>
      <c r="F2800" t="s">
        <v>136</v>
      </c>
      <c r="G2800" t="s">
        <v>17</v>
      </c>
      <c r="H2800" t="s">
        <v>4134</v>
      </c>
      <c r="I2800" t="s">
        <v>1423</v>
      </c>
      <c r="J2800" t="s">
        <v>738</v>
      </c>
      <c r="K2800" t="s">
        <v>97</v>
      </c>
      <c r="L2800" t="s">
        <v>770</v>
      </c>
    </row>
    <row r="2801" spans="1:12" x14ac:dyDescent="0.35">
      <c r="A2801" t="s">
        <v>1833</v>
      </c>
      <c r="B2801" t="s">
        <v>1834</v>
      </c>
      <c r="C2801" t="s">
        <v>101</v>
      </c>
      <c r="D2801" t="s">
        <v>51</v>
      </c>
      <c r="E2801" t="s">
        <v>16</v>
      </c>
      <c r="F2801" t="s">
        <v>216</v>
      </c>
      <c r="G2801" t="s">
        <v>193</v>
      </c>
      <c r="H2801" t="s">
        <v>655</v>
      </c>
      <c r="I2801" t="s">
        <v>737</v>
      </c>
      <c r="J2801" t="s">
        <v>279</v>
      </c>
      <c r="K2801" t="s">
        <v>418</v>
      </c>
      <c r="L2801" t="s">
        <v>825</v>
      </c>
    </row>
    <row r="2802" spans="1:12" x14ac:dyDescent="0.35">
      <c r="A2802" t="s">
        <v>3316</v>
      </c>
      <c r="B2802" t="s">
        <v>3317</v>
      </c>
      <c r="C2802" t="s">
        <v>26</v>
      </c>
      <c r="D2802" t="s">
        <v>609</v>
      </c>
      <c r="E2802" t="s">
        <v>851</v>
      </c>
      <c r="F2802" t="s">
        <v>93</v>
      </c>
      <c r="G2802" t="s">
        <v>17</v>
      </c>
      <c r="H2802" t="s">
        <v>822</v>
      </c>
      <c r="I2802" t="s">
        <v>521</v>
      </c>
      <c r="J2802" t="s">
        <v>217</v>
      </c>
      <c r="K2802" t="s">
        <v>542</v>
      </c>
      <c r="L2802" t="s">
        <v>1810</v>
      </c>
    </row>
    <row r="2803" spans="1:12" x14ac:dyDescent="0.35">
      <c r="A2803" t="s">
        <v>6422</v>
      </c>
      <c r="B2803" t="s">
        <v>6423</v>
      </c>
      <c r="C2803" t="s">
        <v>82</v>
      </c>
      <c r="D2803" t="s">
        <v>919</v>
      </c>
      <c r="E2803" t="s">
        <v>52</v>
      </c>
      <c r="F2803" t="s">
        <v>248</v>
      </c>
      <c r="G2803" t="s">
        <v>216</v>
      </c>
      <c r="H2803" t="s">
        <v>4878</v>
      </c>
      <c r="I2803" t="s">
        <v>423</v>
      </c>
      <c r="J2803" t="s">
        <v>77</v>
      </c>
      <c r="K2803" t="s">
        <v>280</v>
      </c>
      <c r="L2803" t="s">
        <v>2333</v>
      </c>
    </row>
    <row r="2804" spans="1:12" x14ac:dyDescent="0.35">
      <c r="A2804" t="s">
        <v>6424</v>
      </c>
      <c r="B2804" t="s">
        <v>6425</v>
      </c>
      <c r="C2804" t="s">
        <v>26</v>
      </c>
      <c r="D2804" t="s">
        <v>5325</v>
      </c>
      <c r="E2804" t="s">
        <v>1820</v>
      </c>
      <c r="F2804" t="s">
        <v>74</v>
      </c>
      <c r="G2804" t="s">
        <v>224</v>
      </c>
      <c r="H2804" t="s">
        <v>6426</v>
      </c>
      <c r="I2804" t="s">
        <v>316</v>
      </c>
      <c r="J2804" t="s">
        <v>2600</v>
      </c>
      <c r="K2804" t="s">
        <v>1848</v>
      </c>
      <c r="L2804" t="s">
        <v>6023</v>
      </c>
    </row>
    <row r="2805" spans="1:12" x14ac:dyDescent="0.35">
      <c r="A2805" t="s">
        <v>6427</v>
      </c>
      <c r="B2805" t="s">
        <v>6428</v>
      </c>
      <c r="C2805" t="s">
        <v>61</v>
      </c>
      <c r="D2805" t="s">
        <v>773</v>
      </c>
      <c r="E2805" t="s">
        <v>369</v>
      </c>
      <c r="F2805" t="s">
        <v>695</v>
      </c>
      <c r="G2805" t="s">
        <v>17</v>
      </c>
      <c r="H2805" t="s">
        <v>6429</v>
      </c>
      <c r="I2805" t="s">
        <v>428</v>
      </c>
      <c r="J2805" t="s">
        <v>1003</v>
      </c>
      <c r="K2805" t="s">
        <v>263</v>
      </c>
      <c r="L2805" t="s">
        <v>5710</v>
      </c>
    </row>
    <row r="2806" spans="1:12" x14ac:dyDescent="0.35">
      <c r="A2806" t="s">
        <v>6430</v>
      </c>
      <c r="B2806" t="s">
        <v>6431</v>
      </c>
      <c r="C2806" t="s">
        <v>26</v>
      </c>
      <c r="D2806" t="s">
        <v>773</v>
      </c>
      <c r="E2806" t="s">
        <v>1244</v>
      </c>
      <c r="F2806" t="s">
        <v>3157</v>
      </c>
      <c r="G2806" t="s">
        <v>1377</v>
      </c>
      <c r="H2806" t="s">
        <v>4875</v>
      </c>
      <c r="I2806" t="s">
        <v>1423</v>
      </c>
      <c r="J2806" t="s">
        <v>5222</v>
      </c>
      <c r="K2806" t="s">
        <v>280</v>
      </c>
      <c r="L2806" t="s">
        <v>2674</v>
      </c>
    </row>
    <row r="2807" spans="1:12" x14ac:dyDescent="0.35">
      <c r="A2807" t="s">
        <v>4801</v>
      </c>
      <c r="B2807" t="s">
        <v>4802</v>
      </c>
      <c r="C2807" t="s">
        <v>14</v>
      </c>
      <c r="D2807" t="s">
        <v>62</v>
      </c>
      <c r="E2807" t="s">
        <v>103</v>
      </c>
      <c r="F2807" t="s">
        <v>224</v>
      </c>
      <c r="G2807" t="s">
        <v>64</v>
      </c>
      <c r="H2807" t="s">
        <v>4803</v>
      </c>
      <c r="I2807" t="s">
        <v>66</v>
      </c>
      <c r="J2807" t="s">
        <v>2119</v>
      </c>
      <c r="K2807" t="s">
        <v>690</v>
      </c>
      <c r="L2807" t="s">
        <v>3794</v>
      </c>
    </row>
    <row r="2808" spans="1:12" x14ac:dyDescent="0.35">
      <c r="A2808" t="s">
        <v>6432</v>
      </c>
      <c r="B2808" t="s">
        <v>6433</v>
      </c>
      <c r="C2808" t="s">
        <v>14</v>
      </c>
      <c r="D2808" t="s">
        <v>321</v>
      </c>
      <c r="E2808" t="s">
        <v>6434</v>
      </c>
      <c r="F2808" t="s">
        <v>858</v>
      </c>
      <c r="G2808" t="s">
        <v>41</v>
      </c>
      <c r="H2808" t="s">
        <v>6435</v>
      </c>
      <c r="I2808" t="s">
        <v>1423</v>
      </c>
      <c r="J2808" t="s">
        <v>77</v>
      </c>
      <c r="K2808" t="s">
        <v>78</v>
      </c>
      <c r="L2808" t="s">
        <v>3681</v>
      </c>
    </row>
    <row r="2809" spans="1:12" x14ac:dyDescent="0.35">
      <c r="A2809" t="s">
        <v>6436</v>
      </c>
      <c r="B2809" t="s">
        <v>6437</v>
      </c>
      <c r="C2809" t="s">
        <v>61</v>
      </c>
      <c r="D2809" t="s">
        <v>177</v>
      </c>
      <c r="E2809" t="s">
        <v>52</v>
      </c>
      <c r="F2809" t="s">
        <v>1179</v>
      </c>
      <c r="G2809" t="s">
        <v>216</v>
      </c>
      <c r="H2809" t="s">
        <v>2892</v>
      </c>
      <c r="I2809" t="s">
        <v>20</v>
      </c>
      <c r="J2809" t="s">
        <v>2600</v>
      </c>
      <c r="K2809" t="s">
        <v>263</v>
      </c>
      <c r="L2809" t="s">
        <v>1974</v>
      </c>
    </row>
    <row r="2810" spans="1:12" x14ac:dyDescent="0.35">
      <c r="A2810" t="s">
        <v>6438</v>
      </c>
      <c r="B2810" t="s">
        <v>6439</v>
      </c>
      <c r="C2810" t="s">
        <v>91</v>
      </c>
      <c r="D2810" t="s">
        <v>117</v>
      </c>
      <c r="E2810" t="s">
        <v>6440</v>
      </c>
      <c r="F2810" t="s">
        <v>858</v>
      </c>
      <c r="G2810" t="s">
        <v>17</v>
      </c>
      <c r="H2810" t="s">
        <v>1624</v>
      </c>
      <c r="I2810" t="s">
        <v>148</v>
      </c>
      <c r="J2810" t="s">
        <v>2157</v>
      </c>
      <c r="K2810" t="s">
        <v>228</v>
      </c>
      <c r="L2810" t="s">
        <v>6441</v>
      </c>
    </row>
    <row r="2811" spans="1:12" x14ac:dyDescent="0.35">
      <c r="A2811" t="s">
        <v>6442</v>
      </c>
      <c r="B2811" t="s">
        <v>6443</v>
      </c>
      <c r="C2811" t="s">
        <v>61</v>
      </c>
      <c r="D2811" t="s">
        <v>581</v>
      </c>
      <c r="E2811" t="s">
        <v>215</v>
      </c>
      <c r="F2811" t="s">
        <v>858</v>
      </c>
      <c r="G2811" t="s">
        <v>53</v>
      </c>
      <c r="H2811" t="s">
        <v>6323</v>
      </c>
      <c r="I2811" t="s">
        <v>326</v>
      </c>
      <c r="J2811" t="s">
        <v>859</v>
      </c>
      <c r="K2811" t="s">
        <v>280</v>
      </c>
      <c r="L2811" t="s">
        <v>2120</v>
      </c>
    </row>
    <row r="2812" spans="1:12" x14ac:dyDescent="0.35">
      <c r="A2812" t="s">
        <v>5294</v>
      </c>
      <c r="B2812" t="s">
        <v>6444</v>
      </c>
      <c r="C2812" t="s">
        <v>61</v>
      </c>
      <c r="D2812" t="s">
        <v>2347</v>
      </c>
      <c r="E2812" t="s">
        <v>92</v>
      </c>
      <c r="F2812" t="s">
        <v>1377</v>
      </c>
      <c r="G2812" t="s">
        <v>17</v>
      </c>
      <c r="H2812" t="s">
        <v>1142</v>
      </c>
      <c r="I2812" t="s">
        <v>148</v>
      </c>
      <c r="J2812" t="s">
        <v>1286</v>
      </c>
      <c r="K2812" t="s">
        <v>218</v>
      </c>
      <c r="L2812" t="s">
        <v>3297</v>
      </c>
    </row>
    <row r="2813" spans="1:12" x14ac:dyDescent="0.35">
      <c r="A2813" t="s">
        <v>6445</v>
      </c>
      <c r="B2813" t="s">
        <v>6446</v>
      </c>
      <c r="C2813" t="s">
        <v>14</v>
      </c>
      <c r="D2813" t="s">
        <v>72</v>
      </c>
      <c r="E2813" t="s">
        <v>369</v>
      </c>
      <c r="F2813" t="s">
        <v>3184</v>
      </c>
      <c r="G2813" t="s">
        <v>695</v>
      </c>
      <c r="H2813" t="s">
        <v>6447</v>
      </c>
      <c r="I2813" t="s">
        <v>326</v>
      </c>
      <c r="J2813" t="s">
        <v>3698</v>
      </c>
      <c r="K2813" t="s">
        <v>280</v>
      </c>
      <c r="L2813" t="s">
        <v>5814</v>
      </c>
    </row>
    <row r="2814" spans="1:12" x14ac:dyDescent="0.35">
      <c r="A2814" t="s">
        <v>6448</v>
      </c>
      <c r="B2814" t="s">
        <v>6449</v>
      </c>
      <c r="C2814" t="s">
        <v>26</v>
      </c>
      <c r="D2814" t="s">
        <v>15</v>
      </c>
      <c r="E2814" t="s">
        <v>414</v>
      </c>
      <c r="F2814" t="s">
        <v>224</v>
      </c>
      <c r="G2814" t="s">
        <v>17</v>
      </c>
      <c r="H2814" t="s">
        <v>6003</v>
      </c>
      <c r="I2814" t="s">
        <v>6450</v>
      </c>
      <c r="J2814" t="s">
        <v>738</v>
      </c>
      <c r="K2814" t="s">
        <v>690</v>
      </c>
      <c r="L2814" t="s">
        <v>6451</v>
      </c>
    </row>
    <row r="2815" spans="1:12" x14ac:dyDescent="0.35">
      <c r="A2815" t="s">
        <v>4808</v>
      </c>
      <c r="B2815" t="s">
        <v>4809</v>
      </c>
      <c r="C2815" t="s">
        <v>61</v>
      </c>
      <c r="D2815" t="s">
        <v>51</v>
      </c>
      <c r="E2815" t="s">
        <v>4810</v>
      </c>
      <c r="F2815" t="s">
        <v>224</v>
      </c>
      <c r="G2815" t="s">
        <v>193</v>
      </c>
      <c r="H2815" t="s">
        <v>2239</v>
      </c>
      <c r="I2815" t="s">
        <v>148</v>
      </c>
      <c r="J2815" t="s">
        <v>376</v>
      </c>
      <c r="K2815" t="s">
        <v>410</v>
      </c>
      <c r="L2815" t="s">
        <v>1688</v>
      </c>
    </row>
    <row r="2816" spans="1:12" x14ac:dyDescent="0.35">
      <c r="A2816" t="s">
        <v>6452</v>
      </c>
      <c r="B2816" t="s">
        <v>6453</v>
      </c>
      <c r="C2816" t="s">
        <v>14</v>
      </c>
      <c r="D2816" t="s">
        <v>1335</v>
      </c>
      <c r="E2816" t="s">
        <v>1413</v>
      </c>
      <c r="F2816" t="s">
        <v>41</v>
      </c>
      <c r="G2816" t="s">
        <v>324</v>
      </c>
      <c r="H2816" t="s">
        <v>1940</v>
      </c>
      <c r="I2816" t="s">
        <v>291</v>
      </c>
      <c r="J2816" t="s">
        <v>870</v>
      </c>
      <c r="K2816" t="s">
        <v>947</v>
      </c>
      <c r="L2816" t="s">
        <v>1508</v>
      </c>
    </row>
    <row r="2817" spans="1:12" x14ac:dyDescent="0.35">
      <c r="A2817" t="s">
        <v>6454</v>
      </c>
      <c r="B2817" t="s">
        <v>6455</v>
      </c>
      <c r="C2817" t="s">
        <v>61</v>
      </c>
      <c r="D2817" t="s">
        <v>2541</v>
      </c>
      <c r="E2817" t="s">
        <v>6313</v>
      </c>
      <c r="F2817" t="s">
        <v>3157</v>
      </c>
      <c r="G2817" t="s">
        <v>136</v>
      </c>
      <c r="H2817" t="s">
        <v>6456</v>
      </c>
      <c r="I2817" t="s">
        <v>66</v>
      </c>
      <c r="J2817" t="s">
        <v>4485</v>
      </c>
      <c r="K2817" t="s">
        <v>280</v>
      </c>
      <c r="L2817" t="s">
        <v>988</v>
      </c>
    </row>
    <row r="2818" spans="1:12" x14ac:dyDescent="0.35">
      <c r="A2818" t="s">
        <v>2743</v>
      </c>
      <c r="B2818" t="s">
        <v>2744</v>
      </c>
      <c r="C2818" t="s">
        <v>101</v>
      </c>
      <c r="D2818" t="s">
        <v>51</v>
      </c>
      <c r="E2818" t="s">
        <v>2745</v>
      </c>
      <c r="F2818" t="s">
        <v>136</v>
      </c>
      <c r="G2818" t="s">
        <v>53</v>
      </c>
      <c r="H2818" t="s">
        <v>76</v>
      </c>
      <c r="I2818" t="s">
        <v>32</v>
      </c>
      <c r="J2818" t="s">
        <v>1368</v>
      </c>
      <c r="K2818" t="s">
        <v>410</v>
      </c>
      <c r="L2818" t="s">
        <v>1527</v>
      </c>
    </row>
    <row r="2819" spans="1:12" x14ac:dyDescent="0.35">
      <c r="A2819" t="s">
        <v>6252</v>
      </c>
      <c r="B2819" t="s">
        <v>6253</v>
      </c>
      <c r="C2819" t="s">
        <v>14</v>
      </c>
      <c r="D2819" t="s">
        <v>62</v>
      </c>
      <c r="E2819" t="s">
        <v>103</v>
      </c>
      <c r="F2819" t="s">
        <v>93</v>
      </c>
      <c r="G2819" t="s">
        <v>75</v>
      </c>
      <c r="H2819" t="s">
        <v>2715</v>
      </c>
      <c r="I2819" t="s">
        <v>32</v>
      </c>
      <c r="J2819" t="s">
        <v>96</v>
      </c>
      <c r="K2819" t="s">
        <v>34</v>
      </c>
      <c r="L2819" t="s">
        <v>3289</v>
      </c>
    </row>
    <row r="2820" spans="1:12" x14ac:dyDescent="0.35">
      <c r="A2820" t="s">
        <v>6254</v>
      </c>
      <c r="B2820" t="s">
        <v>6255</v>
      </c>
      <c r="C2820" t="s">
        <v>61</v>
      </c>
      <c r="D2820" t="s">
        <v>102</v>
      </c>
      <c r="E2820" t="s">
        <v>92</v>
      </c>
      <c r="F2820" t="s">
        <v>248</v>
      </c>
      <c r="G2820" t="s">
        <v>30</v>
      </c>
      <c r="H2820" t="s">
        <v>6256</v>
      </c>
      <c r="I2820" t="s">
        <v>1423</v>
      </c>
      <c r="J2820" t="s">
        <v>33</v>
      </c>
      <c r="K2820" t="s">
        <v>1848</v>
      </c>
      <c r="L2820" t="s">
        <v>6182</v>
      </c>
    </row>
    <row r="2821" spans="1:12" x14ac:dyDescent="0.35">
      <c r="A2821" t="s">
        <v>6257</v>
      </c>
      <c r="B2821" t="s">
        <v>6258</v>
      </c>
      <c r="C2821" t="s">
        <v>14</v>
      </c>
      <c r="D2821" t="s">
        <v>83</v>
      </c>
      <c r="E2821" t="s">
        <v>52</v>
      </c>
      <c r="F2821" t="s">
        <v>695</v>
      </c>
      <c r="G2821" t="s">
        <v>30</v>
      </c>
      <c r="H2821" t="s">
        <v>1099</v>
      </c>
      <c r="I2821" t="s">
        <v>1423</v>
      </c>
      <c r="J2821" t="s">
        <v>2667</v>
      </c>
      <c r="K2821" t="s">
        <v>97</v>
      </c>
      <c r="L2821" t="s">
        <v>974</v>
      </c>
    </row>
    <row r="2822" spans="1:12" x14ac:dyDescent="0.35">
      <c r="A2822" t="s">
        <v>6457</v>
      </c>
      <c r="B2822" t="s">
        <v>6458</v>
      </c>
      <c r="C2822" t="s">
        <v>26</v>
      </c>
      <c r="D2822" t="s">
        <v>72</v>
      </c>
      <c r="E2822" t="s">
        <v>2336</v>
      </c>
      <c r="F2822" t="s">
        <v>858</v>
      </c>
      <c r="G2822" t="s">
        <v>29</v>
      </c>
      <c r="H2822" t="s">
        <v>5740</v>
      </c>
      <c r="I2822" t="s">
        <v>20</v>
      </c>
      <c r="J2822" t="s">
        <v>1859</v>
      </c>
      <c r="K2822" t="s">
        <v>280</v>
      </c>
      <c r="L2822" t="s">
        <v>489</v>
      </c>
    </row>
    <row r="2823" spans="1:12" x14ac:dyDescent="0.35">
      <c r="A2823" t="s">
        <v>6459</v>
      </c>
      <c r="B2823" t="s">
        <v>6460</v>
      </c>
      <c r="C2823" t="s">
        <v>101</v>
      </c>
      <c r="D2823" t="s">
        <v>3142</v>
      </c>
      <c r="E2823" t="s">
        <v>362</v>
      </c>
      <c r="F2823" t="s">
        <v>248</v>
      </c>
      <c r="G2823" t="s">
        <v>64</v>
      </c>
      <c r="H2823" t="s">
        <v>2343</v>
      </c>
      <c r="I2823" t="s">
        <v>291</v>
      </c>
      <c r="J2823" t="s">
        <v>33</v>
      </c>
      <c r="K2823" t="s">
        <v>690</v>
      </c>
      <c r="L2823" t="s">
        <v>2815</v>
      </c>
    </row>
    <row r="2824" spans="1:12" x14ac:dyDescent="0.35">
      <c r="A2824" t="s">
        <v>6461</v>
      </c>
      <c r="B2824" t="s">
        <v>6462</v>
      </c>
      <c r="C2824" t="s">
        <v>162</v>
      </c>
      <c r="D2824" t="s">
        <v>62</v>
      </c>
      <c r="E2824" t="s">
        <v>851</v>
      </c>
      <c r="F2824" t="s">
        <v>93</v>
      </c>
      <c r="G2824" t="s">
        <v>30</v>
      </c>
      <c r="H2824" t="s">
        <v>2133</v>
      </c>
      <c r="I2824" t="s">
        <v>269</v>
      </c>
      <c r="J2824" t="s">
        <v>583</v>
      </c>
      <c r="K2824" t="s">
        <v>853</v>
      </c>
      <c r="L2824" t="s">
        <v>2692</v>
      </c>
    </row>
    <row r="2825" spans="1:12" x14ac:dyDescent="0.35">
      <c r="A2825" t="s">
        <v>6463</v>
      </c>
      <c r="B2825" t="s">
        <v>6464</v>
      </c>
      <c r="C2825" t="s">
        <v>14</v>
      </c>
      <c r="D2825" t="s">
        <v>15</v>
      </c>
      <c r="E2825" t="s">
        <v>92</v>
      </c>
      <c r="F2825" t="s">
        <v>695</v>
      </c>
      <c r="G2825" t="s">
        <v>64</v>
      </c>
      <c r="H2825" t="s">
        <v>1525</v>
      </c>
      <c r="I2825" t="s">
        <v>291</v>
      </c>
      <c r="J2825" t="s">
        <v>3379</v>
      </c>
      <c r="K2825" t="s">
        <v>203</v>
      </c>
      <c r="L2825" t="s">
        <v>518</v>
      </c>
    </row>
    <row r="2826" spans="1:12" x14ac:dyDescent="0.35">
      <c r="A2826" t="s">
        <v>6465</v>
      </c>
      <c r="B2826" t="s">
        <v>6466</v>
      </c>
      <c r="C2826" t="s">
        <v>26</v>
      </c>
      <c r="D2826" t="s">
        <v>72</v>
      </c>
      <c r="E2826" t="s">
        <v>144</v>
      </c>
      <c r="F2826" t="s">
        <v>1858</v>
      </c>
      <c r="G2826" t="s">
        <v>858</v>
      </c>
      <c r="H2826" t="s">
        <v>5849</v>
      </c>
      <c r="I2826" t="s">
        <v>326</v>
      </c>
      <c r="J2826" t="s">
        <v>5003</v>
      </c>
      <c r="K2826" t="s">
        <v>280</v>
      </c>
      <c r="L2826" t="s">
        <v>6467</v>
      </c>
    </row>
    <row r="2827" spans="1:12" x14ac:dyDescent="0.35">
      <c r="A2827" t="s">
        <v>6468</v>
      </c>
      <c r="B2827" t="s">
        <v>6469</v>
      </c>
      <c r="C2827" t="s">
        <v>82</v>
      </c>
      <c r="D2827" t="s">
        <v>177</v>
      </c>
      <c r="E2827" t="s">
        <v>135</v>
      </c>
      <c r="F2827" t="s">
        <v>695</v>
      </c>
      <c r="G2827" t="s">
        <v>136</v>
      </c>
      <c r="H2827" t="s">
        <v>31</v>
      </c>
      <c r="I2827" t="s">
        <v>737</v>
      </c>
      <c r="J2827" t="s">
        <v>2600</v>
      </c>
      <c r="K2827" t="s">
        <v>645</v>
      </c>
      <c r="L2827" t="s">
        <v>3812</v>
      </c>
    </row>
    <row r="2828" spans="1:12" x14ac:dyDescent="0.35">
      <c r="A2828" t="s">
        <v>6470</v>
      </c>
      <c r="B2828" t="s">
        <v>6471</v>
      </c>
      <c r="C2828" t="s">
        <v>82</v>
      </c>
      <c r="D2828" t="s">
        <v>177</v>
      </c>
      <c r="E2828" t="s">
        <v>6472</v>
      </c>
      <c r="F2828" t="s">
        <v>5659</v>
      </c>
      <c r="G2828" t="s">
        <v>3148</v>
      </c>
      <c r="H2828" t="s">
        <v>6013</v>
      </c>
      <c r="I2828" t="s">
        <v>2984</v>
      </c>
      <c r="J2828" t="s">
        <v>563</v>
      </c>
      <c r="K2828" t="s">
        <v>139</v>
      </c>
      <c r="L2828" t="s">
        <v>6473</v>
      </c>
    </row>
    <row r="2829" spans="1:12" x14ac:dyDescent="0.35">
      <c r="A2829" t="s">
        <v>4917</v>
      </c>
      <c r="B2829" t="s">
        <v>4918</v>
      </c>
      <c r="C2829" t="s">
        <v>255</v>
      </c>
      <c r="D2829" t="s">
        <v>2347</v>
      </c>
      <c r="E2829" t="s">
        <v>144</v>
      </c>
      <c r="F2829" t="s">
        <v>41</v>
      </c>
      <c r="G2829" t="s">
        <v>145</v>
      </c>
      <c r="H2829" t="s">
        <v>1960</v>
      </c>
      <c r="I2829" t="s">
        <v>66</v>
      </c>
      <c r="J2829" t="s">
        <v>1360</v>
      </c>
      <c r="K2829" t="s">
        <v>469</v>
      </c>
      <c r="L2829" t="s">
        <v>4791</v>
      </c>
    </row>
    <row r="2830" spans="1:12" x14ac:dyDescent="0.35">
      <c r="A2830" t="s">
        <v>6474</v>
      </c>
      <c r="B2830" t="s">
        <v>6475</v>
      </c>
      <c r="C2830" t="s">
        <v>1012</v>
      </c>
      <c r="D2830" t="s">
        <v>400</v>
      </c>
      <c r="E2830" t="s">
        <v>1820</v>
      </c>
      <c r="F2830" t="s">
        <v>695</v>
      </c>
      <c r="G2830" t="s">
        <v>695</v>
      </c>
      <c r="H2830" t="s">
        <v>4365</v>
      </c>
      <c r="I2830" t="s">
        <v>3035</v>
      </c>
      <c r="J2830" t="s">
        <v>4421</v>
      </c>
      <c r="K2830" t="s">
        <v>280</v>
      </c>
      <c r="L2830" t="s">
        <v>3100</v>
      </c>
    </row>
    <row r="2831" spans="1:12" x14ac:dyDescent="0.35">
      <c r="A2831" t="s">
        <v>6476</v>
      </c>
      <c r="B2831" t="s">
        <v>6477</v>
      </c>
      <c r="C2831" t="s">
        <v>783</v>
      </c>
      <c r="D2831" t="s">
        <v>238</v>
      </c>
      <c r="E2831" t="s">
        <v>959</v>
      </c>
      <c r="F2831" t="s">
        <v>64</v>
      </c>
      <c r="G2831" t="s">
        <v>64</v>
      </c>
      <c r="H2831" t="s">
        <v>1827</v>
      </c>
      <c r="I2831" t="s">
        <v>66</v>
      </c>
      <c r="J2831" t="s">
        <v>180</v>
      </c>
      <c r="K2831" t="s">
        <v>173</v>
      </c>
      <c r="L2831" t="s">
        <v>829</v>
      </c>
    </row>
    <row r="2832" spans="1:12" x14ac:dyDescent="0.35">
      <c r="A2832" t="s">
        <v>6478</v>
      </c>
      <c r="B2832" t="s">
        <v>6479</v>
      </c>
      <c r="C2832" t="s">
        <v>26</v>
      </c>
      <c r="D2832" t="s">
        <v>134</v>
      </c>
      <c r="E2832" t="s">
        <v>639</v>
      </c>
      <c r="F2832" t="s">
        <v>93</v>
      </c>
      <c r="G2832" t="s">
        <v>155</v>
      </c>
      <c r="H2832" t="s">
        <v>370</v>
      </c>
      <c r="I2832" t="s">
        <v>148</v>
      </c>
      <c r="J2832" t="s">
        <v>774</v>
      </c>
      <c r="K2832" t="s">
        <v>992</v>
      </c>
      <c r="L2832" t="s">
        <v>1961</v>
      </c>
    </row>
    <row r="2833" spans="1:12" x14ac:dyDescent="0.35">
      <c r="A2833" t="s">
        <v>2700</v>
      </c>
      <c r="B2833" t="s">
        <v>2701</v>
      </c>
      <c r="C2833" t="s">
        <v>82</v>
      </c>
      <c r="D2833" t="s">
        <v>400</v>
      </c>
      <c r="E2833" t="s">
        <v>144</v>
      </c>
      <c r="F2833" t="s">
        <v>193</v>
      </c>
      <c r="G2833" t="s">
        <v>164</v>
      </c>
      <c r="H2833" t="s">
        <v>65</v>
      </c>
      <c r="I2833" t="s">
        <v>148</v>
      </c>
      <c r="J2833" t="s">
        <v>424</v>
      </c>
      <c r="K2833" t="s">
        <v>480</v>
      </c>
      <c r="L2833" t="s">
        <v>2702</v>
      </c>
    </row>
    <row r="2834" spans="1:12" x14ac:dyDescent="0.35">
      <c r="A2834" t="s">
        <v>6480</v>
      </c>
      <c r="B2834" t="s">
        <v>6481</v>
      </c>
      <c r="C2834" t="s">
        <v>162</v>
      </c>
      <c r="D2834" t="s">
        <v>1633</v>
      </c>
      <c r="E2834" t="s">
        <v>103</v>
      </c>
      <c r="F2834" t="s">
        <v>136</v>
      </c>
      <c r="G2834" t="s">
        <v>136</v>
      </c>
      <c r="H2834" t="s">
        <v>3666</v>
      </c>
      <c r="I2834" t="s">
        <v>316</v>
      </c>
      <c r="J2834" t="s">
        <v>2157</v>
      </c>
      <c r="K2834" t="s">
        <v>645</v>
      </c>
      <c r="L2834" t="s">
        <v>1657</v>
      </c>
    </row>
    <row r="2835" spans="1:12" x14ac:dyDescent="0.35">
      <c r="A2835" t="s">
        <v>3867</v>
      </c>
      <c r="B2835" t="s">
        <v>3868</v>
      </c>
      <c r="C2835" t="s">
        <v>14</v>
      </c>
      <c r="D2835" t="s">
        <v>62</v>
      </c>
      <c r="E2835" t="s">
        <v>52</v>
      </c>
      <c r="F2835" t="s">
        <v>93</v>
      </c>
      <c r="G2835" t="s">
        <v>64</v>
      </c>
      <c r="H2835" t="s">
        <v>3869</v>
      </c>
      <c r="I2835" t="s">
        <v>291</v>
      </c>
      <c r="J2835" t="s">
        <v>217</v>
      </c>
      <c r="K2835" t="s">
        <v>557</v>
      </c>
      <c r="L2835" t="s">
        <v>682</v>
      </c>
    </row>
    <row r="2836" spans="1:12" x14ac:dyDescent="0.35">
      <c r="A2836" t="s">
        <v>6482</v>
      </c>
      <c r="B2836" t="s">
        <v>6483</v>
      </c>
      <c r="C2836" t="s">
        <v>61</v>
      </c>
      <c r="D2836" t="s">
        <v>773</v>
      </c>
      <c r="E2836" t="s">
        <v>6484</v>
      </c>
      <c r="F2836" t="s">
        <v>695</v>
      </c>
      <c r="G2836" t="s">
        <v>53</v>
      </c>
      <c r="H2836" t="s">
        <v>2118</v>
      </c>
      <c r="I2836" t="s">
        <v>66</v>
      </c>
      <c r="J2836" t="s">
        <v>2667</v>
      </c>
      <c r="K2836" t="s">
        <v>280</v>
      </c>
      <c r="L2836" t="s">
        <v>174</v>
      </c>
    </row>
    <row r="2837" spans="1:12" x14ac:dyDescent="0.35">
      <c r="A2837" t="s">
        <v>3303</v>
      </c>
      <c r="B2837" t="s">
        <v>3304</v>
      </c>
      <c r="C2837" t="s">
        <v>26</v>
      </c>
      <c r="D2837" t="s">
        <v>51</v>
      </c>
      <c r="E2837" t="s">
        <v>144</v>
      </c>
      <c r="F2837" t="s">
        <v>216</v>
      </c>
      <c r="G2837" t="s">
        <v>324</v>
      </c>
      <c r="H2837" t="s">
        <v>3305</v>
      </c>
      <c r="I2837" t="s">
        <v>148</v>
      </c>
      <c r="J2837" t="s">
        <v>1512</v>
      </c>
      <c r="K2837" t="s">
        <v>645</v>
      </c>
      <c r="L2837" t="s">
        <v>2062</v>
      </c>
    </row>
    <row r="2838" spans="1:12" x14ac:dyDescent="0.35">
      <c r="A2838" t="s">
        <v>6485</v>
      </c>
      <c r="B2838" t="s">
        <v>6486</v>
      </c>
      <c r="C2838" t="s">
        <v>14</v>
      </c>
      <c r="D2838" t="s">
        <v>83</v>
      </c>
      <c r="E2838" t="s">
        <v>103</v>
      </c>
      <c r="F2838" t="s">
        <v>2152</v>
      </c>
      <c r="G2838" t="s">
        <v>74</v>
      </c>
      <c r="H2838" t="s">
        <v>240</v>
      </c>
      <c r="I2838" t="s">
        <v>1423</v>
      </c>
      <c r="J2838" t="s">
        <v>1053</v>
      </c>
      <c r="K2838" t="s">
        <v>513</v>
      </c>
      <c r="L2838" t="s">
        <v>3828</v>
      </c>
    </row>
    <row r="2839" spans="1:12" x14ac:dyDescent="0.35">
      <c r="A2839" t="s">
        <v>6487</v>
      </c>
      <c r="B2839" t="s">
        <v>6488</v>
      </c>
      <c r="C2839" t="s">
        <v>14</v>
      </c>
      <c r="D2839" t="s">
        <v>1137</v>
      </c>
      <c r="E2839" t="s">
        <v>694</v>
      </c>
      <c r="F2839" t="s">
        <v>248</v>
      </c>
      <c r="G2839" t="s">
        <v>41</v>
      </c>
      <c r="H2839" t="s">
        <v>6489</v>
      </c>
      <c r="I2839" t="s">
        <v>333</v>
      </c>
      <c r="J2839" t="s">
        <v>1865</v>
      </c>
      <c r="K2839" t="s">
        <v>1848</v>
      </c>
      <c r="L2839" t="s">
        <v>922</v>
      </c>
    </row>
    <row r="2840" spans="1:12" x14ac:dyDescent="0.35">
      <c r="A2840" t="s">
        <v>6490</v>
      </c>
      <c r="B2840" t="s">
        <v>6491</v>
      </c>
      <c r="C2840" t="s">
        <v>26</v>
      </c>
      <c r="D2840" t="s">
        <v>177</v>
      </c>
      <c r="E2840" t="s">
        <v>5278</v>
      </c>
      <c r="F2840" t="s">
        <v>1179</v>
      </c>
      <c r="G2840" t="s">
        <v>136</v>
      </c>
      <c r="H2840" t="s">
        <v>6492</v>
      </c>
      <c r="I2840" t="s">
        <v>291</v>
      </c>
      <c r="J2840" t="s">
        <v>2686</v>
      </c>
      <c r="K2840" t="s">
        <v>263</v>
      </c>
      <c r="L2840" t="s">
        <v>6493</v>
      </c>
    </row>
    <row r="2841" spans="1:12" x14ac:dyDescent="0.35">
      <c r="A2841" t="s">
        <v>3872</v>
      </c>
      <c r="B2841" t="s">
        <v>3873</v>
      </c>
      <c r="C2841" t="s">
        <v>14</v>
      </c>
      <c r="D2841" t="s">
        <v>72</v>
      </c>
      <c r="E2841" t="s">
        <v>1126</v>
      </c>
      <c r="F2841" t="s">
        <v>136</v>
      </c>
      <c r="G2841" t="s">
        <v>64</v>
      </c>
      <c r="H2841" t="s">
        <v>2406</v>
      </c>
      <c r="I2841" t="s">
        <v>316</v>
      </c>
      <c r="J2841" t="s">
        <v>297</v>
      </c>
      <c r="K2841" t="s">
        <v>218</v>
      </c>
      <c r="L2841" t="s">
        <v>2785</v>
      </c>
    </row>
    <row r="2842" spans="1:12" x14ac:dyDescent="0.35">
      <c r="A2842" t="s">
        <v>6494</v>
      </c>
      <c r="B2842" t="s">
        <v>6495</v>
      </c>
      <c r="C2842" t="s">
        <v>14</v>
      </c>
      <c r="D2842" t="s">
        <v>4409</v>
      </c>
      <c r="E2842" t="s">
        <v>4713</v>
      </c>
      <c r="F2842" t="s">
        <v>136</v>
      </c>
      <c r="G2842" t="s">
        <v>145</v>
      </c>
      <c r="H2842" t="s">
        <v>4649</v>
      </c>
      <c r="I2842" t="s">
        <v>66</v>
      </c>
      <c r="J2842" t="s">
        <v>1286</v>
      </c>
      <c r="K2842" t="s">
        <v>22</v>
      </c>
      <c r="L2842" t="s">
        <v>2260</v>
      </c>
    </row>
    <row r="2843" spans="1:12" x14ac:dyDescent="0.35">
      <c r="A2843" t="s">
        <v>6496</v>
      </c>
      <c r="B2843" t="s">
        <v>6497</v>
      </c>
      <c r="C2843" t="s">
        <v>61</v>
      </c>
      <c r="D2843" t="s">
        <v>581</v>
      </c>
      <c r="E2843" t="s">
        <v>73</v>
      </c>
      <c r="F2843" t="s">
        <v>858</v>
      </c>
      <c r="G2843" t="s">
        <v>145</v>
      </c>
      <c r="H2843" t="s">
        <v>6498</v>
      </c>
      <c r="I2843" t="s">
        <v>66</v>
      </c>
      <c r="J2843" t="s">
        <v>1865</v>
      </c>
      <c r="K2843" t="s">
        <v>263</v>
      </c>
      <c r="L2843" t="s">
        <v>1969</v>
      </c>
    </row>
    <row r="2844" spans="1:12" x14ac:dyDescent="0.35">
      <c r="A2844" t="s">
        <v>6499</v>
      </c>
      <c r="B2844" t="s">
        <v>6500</v>
      </c>
      <c r="C2844" t="s">
        <v>392</v>
      </c>
      <c r="D2844" t="s">
        <v>256</v>
      </c>
      <c r="E2844" t="s">
        <v>103</v>
      </c>
      <c r="F2844" t="s">
        <v>216</v>
      </c>
      <c r="G2844" t="s">
        <v>53</v>
      </c>
      <c r="H2844" t="s">
        <v>4835</v>
      </c>
      <c r="I2844" t="s">
        <v>32</v>
      </c>
      <c r="J2844" t="s">
        <v>1360</v>
      </c>
      <c r="K2844" t="s">
        <v>969</v>
      </c>
      <c r="L2844" t="s">
        <v>2728</v>
      </c>
    </row>
    <row r="2845" spans="1:12" x14ac:dyDescent="0.35">
      <c r="A2845" t="s">
        <v>6501</v>
      </c>
      <c r="B2845" t="s">
        <v>6502</v>
      </c>
      <c r="C2845" t="s">
        <v>26</v>
      </c>
      <c r="D2845" t="s">
        <v>72</v>
      </c>
      <c r="E2845" t="s">
        <v>906</v>
      </c>
      <c r="F2845" t="s">
        <v>1179</v>
      </c>
      <c r="G2845" t="s">
        <v>248</v>
      </c>
      <c r="H2845" t="s">
        <v>5002</v>
      </c>
      <c r="I2845" t="s">
        <v>326</v>
      </c>
      <c r="J2845" t="s">
        <v>3186</v>
      </c>
      <c r="K2845" t="s">
        <v>280</v>
      </c>
      <c r="L2845" t="s">
        <v>2823</v>
      </c>
    </row>
    <row r="2846" spans="1:12" x14ac:dyDescent="0.35">
      <c r="A2846" t="s">
        <v>6503</v>
      </c>
      <c r="B2846" t="s">
        <v>6504</v>
      </c>
      <c r="C2846" t="s">
        <v>82</v>
      </c>
      <c r="D2846" t="s">
        <v>321</v>
      </c>
      <c r="E2846" t="s">
        <v>456</v>
      </c>
      <c r="F2846" t="s">
        <v>695</v>
      </c>
      <c r="G2846" t="s">
        <v>41</v>
      </c>
      <c r="H2846" t="s">
        <v>4744</v>
      </c>
      <c r="I2846" t="s">
        <v>937</v>
      </c>
      <c r="J2846" t="s">
        <v>1865</v>
      </c>
      <c r="K2846" t="s">
        <v>78</v>
      </c>
      <c r="L2846" t="s">
        <v>1379</v>
      </c>
    </row>
    <row r="2847" spans="1:12" x14ac:dyDescent="0.35">
      <c r="A2847" t="s">
        <v>6505</v>
      </c>
      <c r="B2847" t="s">
        <v>6506</v>
      </c>
      <c r="C2847" t="s">
        <v>26</v>
      </c>
      <c r="D2847" t="s">
        <v>1037</v>
      </c>
      <c r="E2847" t="s">
        <v>878</v>
      </c>
      <c r="F2847" t="s">
        <v>224</v>
      </c>
      <c r="G2847" t="s">
        <v>64</v>
      </c>
      <c r="H2847" t="s">
        <v>3238</v>
      </c>
      <c r="I2847" t="s">
        <v>737</v>
      </c>
      <c r="J2847" t="s">
        <v>2119</v>
      </c>
      <c r="K2847" t="s">
        <v>228</v>
      </c>
      <c r="L2847" t="s">
        <v>1545</v>
      </c>
    </row>
    <row r="2848" spans="1:12" x14ac:dyDescent="0.35">
      <c r="A2848" t="s">
        <v>4923</v>
      </c>
      <c r="B2848" t="s">
        <v>4924</v>
      </c>
      <c r="C2848" t="s">
        <v>392</v>
      </c>
      <c r="D2848" t="s">
        <v>919</v>
      </c>
      <c r="E2848" t="s">
        <v>63</v>
      </c>
      <c r="F2848" t="s">
        <v>216</v>
      </c>
      <c r="G2848" t="s">
        <v>53</v>
      </c>
      <c r="H2848" t="s">
        <v>4925</v>
      </c>
      <c r="I2848" t="s">
        <v>316</v>
      </c>
      <c r="J2848" t="s">
        <v>297</v>
      </c>
      <c r="K2848" t="s">
        <v>513</v>
      </c>
      <c r="L2848" t="s">
        <v>1150</v>
      </c>
    </row>
    <row r="2849" spans="1:12" x14ac:dyDescent="0.35">
      <c r="A2849" t="s">
        <v>6507</v>
      </c>
      <c r="B2849" t="s">
        <v>6508</v>
      </c>
      <c r="C2849" t="s">
        <v>61</v>
      </c>
      <c r="D2849" t="s">
        <v>72</v>
      </c>
      <c r="E2849" t="s">
        <v>6509</v>
      </c>
      <c r="F2849" t="s">
        <v>695</v>
      </c>
      <c r="G2849" t="s">
        <v>30</v>
      </c>
      <c r="H2849" t="s">
        <v>6202</v>
      </c>
      <c r="I2849" t="s">
        <v>1423</v>
      </c>
      <c r="J2849" t="s">
        <v>859</v>
      </c>
      <c r="K2849" t="s">
        <v>263</v>
      </c>
      <c r="L2849" t="s">
        <v>6510</v>
      </c>
    </row>
    <row r="2850" spans="1:12" x14ac:dyDescent="0.35">
      <c r="A2850" t="s">
        <v>6511</v>
      </c>
      <c r="B2850" t="s">
        <v>6512</v>
      </c>
      <c r="C2850" t="s">
        <v>26</v>
      </c>
      <c r="D2850" t="s">
        <v>919</v>
      </c>
      <c r="E2850" t="s">
        <v>414</v>
      </c>
      <c r="F2850" t="s">
        <v>136</v>
      </c>
      <c r="G2850" t="s">
        <v>193</v>
      </c>
      <c r="H2850" t="s">
        <v>4925</v>
      </c>
      <c r="I2850" t="s">
        <v>316</v>
      </c>
      <c r="J2850" t="s">
        <v>1378</v>
      </c>
      <c r="K2850" t="s">
        <v>690</v>
      </c>
      <c r="L2850" t="s">
        <v>6513</v>
      </c>
    </row>
    <row r="2851" spans="1:12" x14ac:dyDescent="0.35">
      <c r="A2851" t="s">
        <v>6514</v>
      </c>
      <c r="B2851" t="s">
        <v>6515</v>
      </c>
      <c r="C2851" t="s">
        <v>82</v>
      </c>
      <c r="D2851" t="s">
        <v>986</v>
      </c>
      <c r="E2851" t="s">
        <v>6516</v>
      </c>
      <c r="F2851" t="s">
        <v>858</v>
      </c>
      <c r="G2851" t="s">
        <v>224</v>
      </c>
      <c r="H2851" t="s">
        <v>5651</v>
      </c>
      <c r="I2851" t="s">
        <v>333</v>
      </c>
      <c r="J2851" t="s">
        <v>2600</v>
      </c>
      <c r="K2851" t="s">
        <v>280</v>
      </c>
      <c r="L2851" t="s">
        <v>6517</v>
      </c>
    </row>
    <row r="2852" spans="1:12" x14ac:dyDescent="0.35">
      <c r="A2852" t="s">
        <v>4760</v>
      </c>
      <c r="B2852" t="s">
        <v>4761</v>
      </c>
      <c r="C2852" t="s">
        <v>61</v>
      </c>
      <c r="D2852" t="s">
        <v>72</v>
      </c>
      <c r="E2852" t="s">
        <v>144</v>
      </c>
      <c r="F2852" t="s">
        <v>1179</v>
      </c>
      <c r="G2852" t="s">
        <v>41</v>
      </c>
      <c r="H2852" t="s">
        <v>587</v>
      </c>
      <c r="I2852" t="s">
        <v>937</v>
      </c>
      <c r="J2852" t="s">
        <v>2606</v>
      </c>
      <c r="K2852" t="s">
        <v>690</v>
      </c>
      <c r="L2852" t="s">
        <v>4762</v>
      </c>
    </row>
    <row r="2853" spans="1:12" x14ac:dyDescent="0.35">
      <c r="A2853" t="s">
        <v>6518</v>
      </c>
      <c r="B2853" t="s">
        <v>6519</v>
      </c>
      <c r="C2853" t="s">
        <v>61</v>
      </c>
      <c r="D2853" t="s">
        <v>83</v>
      </c>
      <c r="E2853" t="s">
        <v>414</v>
      </c>
      <c r="F2853" t="s">
        <v>1377</v>
      </c>
      <c r="G2853" t="s">
        <v>193</v>
      </c>
      <c r="H2853" t="s">
        <v>137</v>
      </c>
      <c r="I2853" t="s">
        <v>32</v>
      </c>
      <c r="J2853" t="s">
        <v>1286</v>
      </c>
      <c r="K2853" t="s">
        <v>263</v>
      </c>
      <c r="L2853" t="s">
        <v>6520</v>
      </c>
    </row>
    <row r="2854" spans="1:12" x14ac:dyDescent="0.35">
      <c r="A2854" t="s">
        <v>6521</v>
      </c>
      <c r="B2854" t="s">
        <v>6522</v>
      </c>
      <c r="C2854" t="s">
        <v>26</v>
      </c>
      <c r="D2854" t="s">
        <v>6523</v>
      </c>
      <c r="E2854" t="s">
        <v>135</v>
      </c>
      <c r="F2854" t="s">
        <v>3184</v>
      </c>
      <c r="G2854" t="s">
        <v>323</v>
      </c>
      <c r="H2854" t="s">
        <v>6524</v>
      </c>
      <c r="I2854" t="s">
        <v>3035</v>
      </c>
      <c r="J2854" t="s">
        <v>5544</v>
      </c>
      <c r="K2854" t="s">
        <v>3776</v>
      </c>
      <c r="L2854" t="s">
        <v>6525</v>
      </c>
    </row>
    <row r="2855" spans="1:12" x14ac:dyDescent="0.35">
      <c r="A2855" t="s">
        <v>6526</v>
      </c>
      <c r="B2855" t="s">
        <v>6527</v>
      </c>
      <c r="C2855" t="s">
        <v>26</v>
      </c>
      <c r="D2855" t="s">
        <v>83</v>
      </c>
      <c r="E2855" t="s">
        <v>2691</v>
      </c>
      <c r="F2855" t="s">
        <v>29</v>
      </c>
      <c r="G2855" t="s">
        <v>30</v>
      </c>
      <c r="H2855" t="s">
        <v>2415</v>
      </c>
      <c r="I2855" t="s">
        <v>148</v>
      </c>
      <c r="J2855" t="s">
        <v>3379</v>
      </c>
      <c r="K2855" t="s">
        <v>228</v>
      </c>
      <c r="L2855" t="s">
        <v>3691</v>
      </c>
    </row>
    <row r="2856" spans="1:12" x14ac:dyDescent="0.35">
      <c r="A2856" t="s">
        <v>6528</v>
      </c>
      <c r="B2856" t="s">
        <v>6529</v>
      </c>
      <c r="C2856" t="s">
        <v>26</v>
      </c>
      <c r="D2856" t="s">
        <v>51</v>
      </c>
      <c r="E2856" t="s">
        <v>92</v>
      </c>
      <c r="F2856" t="s">
        <v>1179</v>
      </c>
      <c r="G2856" t="s">
        <v>216</v>
      </c>
      <c r="H2856" t="s">
        <v>6530</v>
      </c>
      <c r="I2856" t="s">
        <v>869</v>
      </c>
      <c r="J2856" t="s">
        <v>2606</v>
      </c>
      <c r="K2856" t="s">
        <v>78</v>
      </c>
      <c r="L2856" t="s">
        <v>3701</v>
      </c>
    </row>
    <row r="2857" spans="1:12" x14ac:dyDescent="0.35">
      <c r="A2857" t="s">
        <v>6531</v>
      </c>
      <c r="B2857" t="s">
        <v>6532</v>
      </c>
      <c r="C2857" t="s">
        <v>61</v>
      </c>
      <c r="D2857" t="s">
        <v>51</v>
      </c>
      <c r="E2857" t="s">
        <v>959</v>
      </c>
      <c r="F2857" t="s">
        <v>695</v>
      </c>
      <c r="G2857" t="s">
        <v>30</v>
      </c>
      <c r="H2857" t="s">
        <v>4885</v>
      </c>
      <c r="I2857" t="s">
        <v>66</v>
      </c>
      <c r="J2857" t="s">
        <v>859</v>
      </c>
      <c r="K2857" t="s">
        <v>280</v>
      </c>
      <c r="L2857" t="s">
        <v>776</v>
      </c>
    </row>
    <row r="2858" spans="1:12" x14ac:dyDescent="0.35">
      <c r="A2858" t="s">
        <v>6533</v>
      </c>
      <c r="B2858" t="s">
        <v>6534</v>
      </c>
      <c r="C2858" t="s">
        <v>26</v>
      </c>
      <c r="D2858" t="s">
        <v>609</v>
      </c>
      <c r="E2858" t="s">
        <v>40</v>
      </c>
      <c r="F2858" t="s">
        <v>216</v>
      </c>
      <c r="G2858" t="s">
        <v>53</v>
      </c>
      <c r="H2858" t="s">
        <v>5152</v>
      </c>
      <c r="I2858" t="s">
        <v>95</v>
      </c>
      <c r="J2858" t="s">
        <v>1368</v>
      </c>
      <c r="K2858" t="s">
        <v>418</v>
      </c>
      <c r="L2858" t="s">
        <v>6535</v>
      </c>
    </row>
    <row r="2859" spans="1:12" x14ac:dyDescent="0.35">
      <c r="A2859" t="s">
        <v>6343</v>
      </c>
      <c r="B2859" t="s">
        <v>6344</v>
      </c>
      <c r="C2859" t="s">
        <v>61</v>
      </c>
      <c r="D2859" t="s">
        <v>919</v>
      </c>
      <c r="E2859" t="s">
        <v>103</v>
      </c>
      <c r="F2859" t="s">
        <v>1377</v>
      </c>
      <c r="G2859" t="s">
        <v>155</v>
      </c>
      <c r="H2859" t="s">
        <v>1854</v>
      </c>
      <c r="I2859" t="s">
        <v>291</v>
      </c>
      <c r="J2859" t="s">
        <v>1692</v>
      </c>
      <c r="K2859" t="s">
        <v>218</v>
      </c>
      <c r="L2859" t="s">
        <v>4001</v>
      </c>
    </row>
    <row r="2860" spans="1:12" x14ac:dyDescent="0.35">
      <c r="A2860" t="s">
        <v>6345</v>
      </c>
      <c r="B2860" t="s">
        <v>6346</v>
      </c>
      <c r="C2860" t="s">
        <v>26</v>
      </c>
      <c r="D2860" t="s">
        <v>1156</v>
      </c>
      <c r="E2860" t="s">
        <v>144</v>
      </c>
      <c r="F2860" t="s">
        <v>224</v>
      </c>
      <c r="G2860" t="s">
        <v>64</v>
      </c>
      <c r="H2860" t="s">
        <v>4000</v>
      </c>
      <c r="I2860" t="s">
        <v>1029</v>
      </c>
      <c r="J2860" t="s">
        <v>1360</v>
      </c>
      <c r="K2860" t="s">
        <v>410</v>
      </c>
      <c r="L2860" t="s">
        <v>5910</v>
      </c>
    </row>
    <row r="2861" spans="1:12" x14ac:dyDescent="0.35">
      <c r="A2861" t="s">
        <v>6347</v>
      </c>
      <c r="B2861" t="s">
        <v>6348</v>
      </c>
      <c r="C2861" t="s">
        <v>61</v>
      </c>
      <c r="D2861" t="s">
        <v>6349</v>
      </c>
      <c r="E2861" t="s">
        <v>414</v>
      </c>
      <c r="F2861" t="s">
        <v>74</v>
      </c>
      <c r="G2861" t="s">
        <v>93</v>
      </c>
      <c r="H2861" t="s">
        <v>85</v>
      </c>
      <c r="I2861" t="s">
        <v>446</v>
      </c>
      <c r="J2861" t="s">
        <v>2600</v>
      </c>
      <c r="K2861" t="s">
        <v>57</v>
      </c>
      <c r="L2861" t="s">
        <v>1860</v>
      </c>
    </row>
    <row r="2862" spans="1:12" x14ac:dyDescent="0.35">
      <c r="A2862" t="s">
        <v>6350</v>
      </c>
      <c r="B2862" t="s">
        <v>6351</v>
      </c>
      <c r="C2862" t="s">
        <v>255</v>
      </c>
      <c r="D2862" t="s">
        <v>2832</v>
      </c>
      <c r="E2862" t="s">
        <v>414</v>
      </c>
      <c r="F2862" t="s">
        <v>3184</v>
      </c>
      <c r="G2862" t="s">
        <v>323</v>
      </c>
      <c r="H2862" t="s">
        <v>3406</v>
      </c>
      <c r="I2862" t="s">
        <v>333</v>
      </c>
      <c r="J2862" t="s">
        <v>2427</v>
      </c>
      <c r="K2862" t="s">
        <v>280</v>
      </c>
      <c r="L2862" t="s">
        <v>6352</v>
      </c>
    </row>
    <row r="2863" spans="1:12" x14ac:dyDescent="0.35">
      <c r="A2863" t="s">
        <v>6353</v>
      </c>
      <c r="B2863" t="s">
        <v>6354</v>
      </c>
      <c r="C2863" t="s">
        <v>26</v>
      </c>
      <c r="D2863" t="s">
        <v>62</v>
      </c>
      <c r="E2863" t="s">
        <v>1820</v>
      </c>
      <c r="F2863" t="s">
        <v>224</v>
      </c>
      <c r="G2863" t="s">
        <v>64</v>
      </c>
      <c r="H2863" t="s">
        <v>200</v>
      </c>
      <c r="I2863" t="s">
        <v>1423</v>
      </c>
      <c r="J2863" t="s">
        <v>738</v>
      </c>
      <c r="K2863" t="s">
        <v>557</v>
      </c>
      <c r="L2863" t="s">
        <v>2354</v>
      </c>
    </row>
    <row r="2864" spans="1:12" x14ac:dyDescent="0.35">
      <c r="A2864" t="s">
        <v>6355</v>
      </c>
      <c r="B2864" t="s">
        <v>6356</v>
      </c>
      <c r="C2864" t="s">
        <v>392</v>
      </c>
      <c r="D2864" t="s">
        <v>117</v>
      </c>
      <c r="E2864" t="s">
        <v>52</v>
      </c>
      <c r="F2864" t="s">
        <v>224</v>
      </c>
      <c r="G2864" t="s">
        <v>41</v>
      </c>
      <c r="H2864" t="s">
        <v>2591</v>
      </c>
      <c r="I2864" t="s">
        <v>291</v>
      </c>
      <c r="J2864" t="s">
        <v>1189</v>
      </c>
      <c r="K2864" t="s">
        <v>203</v>
      </c>
      <c r="L2864" t="s">
        <v>960</v>
      </c>
    </row>
    <row r="2865" spans="1:12" x14ac:dyDescent="0.35">
      <c r="A2865" t="s">
        <v>6357</v>
      </c>
      <c r="B2865" t="s">
        <v>6358</v>
      </c>
      <c r="C2865" t="s">
        <v>26</v>
      </c>
      <c r="D2865" t="s">
        <v>83</v>
      </c>
      <c r="E2865" t="s">
        <v>144</v>
      </c>
      <c r="F2865" t="s">
        <v>216</v>
      </c>
      <c r="G2865" t="s">
        <v>145</v>
      </c>
      <c r="H2865" t="s">
        <v>1272</v>
      </c>
      <c r="I2865" t="s">
        <v>20</v>
      </c>
      <c r="J2865" t="s">
        <v>1692</v>
      </c>
      <c r="K2865" t="s">
        <v>218</v>
      </c>
      <c r="L2865" t="s">
        <v>3918</v>
      </c>
    </row>
    <row r="2866" spans="1:12" x14ac:dyDescent="0.35">
      <c r="A2866" t="s">
        <v>6359</v>
      </c>
      <c r="B2866" t="s">
        <v>6360</v>
      </c>
      <c r="C2866" t="s">
        <v>26</v>
      </c>
      <c r="D2866" t="s">
        <v>51</v>
      </c>
      <c r="E2866" t="s">
        <v>322</v>
      </c>
      <c r="F2866" t="s">
        <v>216</v>
      </c>
      <c r="G2866" t="s">
        <v>17</v>
      </c>
      <c r="H2866" t="s">
        <v>852</v>
      </c>
      <c r="I2866" t="s">
        <v>128</v>
      </c>
      <c r="J2866" t="s">
        <v>262</v>
      </c>
      <c r="K2866" t="s">
        <v>469</v>
      </c>
      <c r="L2866" t="s">
        <v>722</v>
      </c>
    </row>
    <row r="2867" spans="1:12" x14ac:dyDescent="0.35">
      <c r="A2867" t="s">
        <v>6361</v>
      </c>
      <c r="B2867" t="s">
        <v>6362</v>
      </c>
      <c r="C2867" t="s">
        <v>162</v>
      </c>
      <c r="D2867" t="s">
        <v>72</v>
      </c>
      <c r="E2867" t="s">
        <v>144</v>
      </c>
      <c r="F2867" t="s">
        <v>1377</v>
      </c>
      <c r="G2867" t="s">
        <v>1377</v>
      </c>
      <c r="H2867" t="s">
        <v>5258</v>
      </c>
      <c r="I2867" t="s">
        <v>316</v>
      </c>
      <c r="J2867" t="s">
        <v>2600</v>
      </c>
      <c r="K2867" t="s">
        <v>228</v>
      </c>
      <c r="L2867" t="s">
        <v>3760</v>
      </c>
    </row>
    <row r="2868" spans="1:12" x14ac:dyDescent="0.35">
      <c r="A2868" t="s">
        <v>4769</v>
      </c>
      <c r="B2868" t="s">
        <v>4770</v>
      </c>
      <c r="C2868" t="s">
        <v>61</v>
      </c>
      <c r="D2868" t="s">
        <v>1259</v>
      </c>
      <c r="E2868" t="s">
        <v>144</v>
      </c>
      <c r="F2868" t="s">
        <v>248</v>
      </c>
      <c r="G2868" t="s">
        <v>64</v>
      </c>
      <c r="H2868" t="s">
        <v>4771</v>
      </c>
      <c r="I2868" t="s">
        <v>20</v>
      </c>
      <c r="J2868" t="s">
        <v>1003</v>
      </c>
      <c r="K2868" t="s">
        <v>263</v>
      </c>
      <c r="L2868" t="s">
        <v>4496</v>
      </c>
    </row>
    <row r="2869" spans="1:12" x14ac:dyDescent="0.35">
      <c r="A2869" t="s">
        <v>6363</v>
      </c>
      <c r="B2869" t="s">
        <v>6364</v>
      </c>
      <c r="C2869" t="s">
        <v>14</v>
      </c>
      <c r="D2869" t="s">
        <v>62</v>
      </c>
      <c r="E2869" t="s">
        <v>103</v>
      </c>
      <c r="F2869" t="s">
        <v>323</v>
      </c>
      <c r="G2869" t="s">
        <v>224</v>
      </c>
      <c r="H2869" t="s">
        <v>4901</v>
      </c>
      <c r="I2869" t="s">
        <v>326</v>
      </c>
      <c r="J2869" t="s">
        <v>2686</v>
      </c>
      <c r="K2869" t="s">
        <v>280</v>
      </c>
      <c r="L2869" t="s">
        <v>6157</v>
      </c>
    </row>
    <row r="2870" spans="1:12" x14ac:dyDescent="0.35">
      <c r="A2870" t="s">
        <v>3308</v>
      </c>
      <c r="B2870" t="s">
        <v>3309</v>
      </c>
      <c r="C2870" t="s">
        <v>82</v>
      </c>
      <c r="D2870" t="s">
        <v>83</v>
      </c>
      <c r="E2870" t="s">
        <v>2395</v>
      </c>
      <c r="F2870" t="s">
        <v>216</v>
      </c>
      <c r="G2870" t="s">
        <v>17</v>
      </c>
      <c r="H2870" t="s">
        <v>2640</v>
      </c>
      <c r="I2870" t="s">
        <v>20</v>
      </c>
      <c r="J2870" t="s">
        <v>1544</v>
      </c>
      <c r="K2870" t="s">
        <v>853</v>
      </c>
      <c r="L2870" t="s">
        <v>1139</v>
      </c>
    </row>
    <row r="2871" spans="1:12" x14ac:dyDescent="0.35">
      <c r="A2871" t="s">
        <v>6367</v>
      </c>
      <c r="B2871" t="s">
        <v>6368</v>
      </c>
      <c r="C2871" t="s">
        <v>26</v>
      </c>
      <c r="D2871" t="s">
        <v>1044</v>
      </c>
      <c r="E2871" t="s">
        <v>103</v>
      </c>
      <c r="F2871" t="s">
        <v>224</v>
      </c>
      <c r="G2871" t="s">
        <v>145</v>
      </c>
      <c r="H2871" t="s">
        <v>1949</v>
      </c>
      <c r="I2871" t="s">
        <v>737</v>
      </c>
      <c r="J2871" t="s">
        <v>2098</v>
      </c>
      <c r="K2871" t="s">
        <v>690</v>
      </c>
      <c r="L2871" t="s">
        <v>1508</v>
      </c>
    </row>
    <row r="2872" spans="1:12" x14ac:dyDescent="0.35">
      <c r="A2872" t="s">
        <v>6369</v>
      </c>
      <c r="B2872" t="s">
        <v>6370</v>
      </c>
      <c r="C2872" t="s">
        <v>38</v>
      </c>
      <c r="D2872" t="s">
        <v>39</v>
      </c>
      <c r="E2872" t="s">
        <v>63</v>
      </c>
      <c r="F2872" t="s">
        <v>74</v>
      </c>
      <c r="G2872" t="s">
        <v>64</v>
      </c>
      <c r="H2872" t="s">
        <v>3394</v>
      </c>
      <c r="I2872" t="s">
        <v>291</v>
      </c>
      <c r="J2872" t="s">
        <v>2578</v>
      </c>
      <c r="K2872" t="s">
        <v>1848</v>
      </c>
      <c r="L2872" t="s">
        <v>140</v>
      </c>
    </row>
    <row r="2873" spans="1:12" x14ac:dyDescent="0.35">
      <c r="A2873" t="s">
        <v>6371</v>
      </c>
      <c r="B2873" t="s">
        <v>6372</v>
      </c>
      <c r="C2873" t="s">
        <v>14</v>
      </c>
      <c r="D2873" t="s">
        <v>72</v>
      </c>
      <c r="E2873" t="s">
        <v>103</v>
      </c>
      <c r="F2873" t="s">
        <v>29</v>
      </c>
      <c r="G2873" t="s">
        <v>64</v>
      </c>
      <c r="H2873" t="s">
        <v>1340</v>
      </c>
      <c r="I2873" t="s">
        <v>148</v>
      </c>
      <c r="J2873" t="s">
        <v>1368</v>
      </c>
      <c r="K2873" t="s">
        <v>557</v>
      </c>
      <c r="L2873" t="s">
        <v>3805</v>
      </c>
    </row>
    <row r="2874" spans="1:12" x14ac:dyDescent="0.35">
      <c r="A2874" t="s">
        <v>6373</v>
      </c>
      <c r="B2874" t="s">
        <v>6374</v>
      </c>
      <c r="C2874" t="s">
        <v>82</v>
      </c>
      <c r="D2874" t="s">
        <v>400</v>
      </c>
      <c r="E2874" t="s">
        <v>52</v>
      </c>
      <c r="F2874" t="s">
        <v>216</v>
      </c>
      <c r="G2874" t="s">
        <v>53</v>
      </c>
      <c r="H2874" t="s">
        <v>822</v>
      </c>
      <c r="I2874" t="s">
        <v>521</v>
      </c>
      <c r="J2874" t="s">
        <v>1360</v>
      </c>
      <c r="K2874" t="s">
        <v>727</v>
      </c>
      <c r="L2874" t="s">
        <v>1045</v>
      </c>
    </row>
    <row r="2875" spans="1:12" x14ac:dyDescent="0.35">
      <c r="A2875" t="s">
        <v>6375</v>
      </c>
      <c r="B2875" t="s">
        <v>6376</v>
      </c>
      <c r="C2875" t="s">
        <v>82</v>
      </c>
      <c r="D2875" t="s">
        <v>919</v>
      </c>
      <c r="E2875" t="s">
        <v>239</v>
      </c>
      <c r="F2875" t="s">
        <v>323</v>
      </c>
      <c r="G2875" t="s">
        <v>29</v>
      </c>
      <c r="H2875" t="s">
        <v>5696</v>
      </c>
      <c r="I2875" t="s">
        <v>66</v>
      </c>
      <c r="J2875" t="s">
        <v>3230</v>
      </c>
      <c r="K2875" t="s">
        <v>280</v>
      </c>
      <c r="L2875" t="s">
        <v>2138</v>
      </c>
    </row>
    <row r="2876" spans="1:12" x14ac:dyDescent="0.35">
      <c r="A2876" t="s">
        <v>6377</v>
      </c>
      <c r="B2876" t="s">
        <v>6378</v>
      </c>
      <c r="C2876" t="s">
        <v>14</v>
      </c>
      <c r="D2876" t="s">
        <v>72</v>
      </c>
      <c r="E2876" t="s">
        <v>260</v>
      </c>
      <c r="F2876" t="s">
        <v>695</v>
      </c>
      <c r="G2876" t="s">
        <v>41</v>
      </c>
      <c r="H2876" t="s">
        <v>3277</v>
      </c>
      <c r="I2876" t="s">
        <v>1423</v>
      </c>
      <c r="J2876" t="s">
        <v>2157</v>
      </c>
      <c r="K2876" t="s">
        <v>228</v>
      </c>
      <c r="L2876" t="s">
        <v>2294</v>
      </c>
    </row>
    <row r="2877" spans="1:12" x14ac:dyDescent="0.35">
      <c r="A2877" t="s">
        <v>6379</v>
      </c>
      <c r="B2877" t="s">
        <v>6380</v>
      </c>
      <c r="C2877" t="s">
        <v>38</v>
      </c>
      <c r="D2877" t="s">
        <v>1633</v>
      </c>
      <c r="E2877" t="s">
        <v>1716</v>
      </c>
      <c r="F2877" t="s">
        <v>1179</v>
      </c>
      <c r="G2877" t="s">
        <v>17</v>
      </c>
      <c r="H2877" t="s">
        <v>2685</v>
      </c>
      <c r="I2877" t="s">
        <v>2372</v>
      </c>
      <c r="J2877" t="s">
        <v>327</v>
      </c>
      <c r="K2877" t="s">
        <v>228</v>
      </c>
      <c r="L2877" t="s">
        <v>3130</v>
      </c>
    </row>
    <row r="2878" spans="1:12" x14ac:dyDescent="0.35">
      <c r="A2878" t="s">
        <v>3881</v>
      </c>
      <c r="B2878" t="s">
        <v>3882</v>
      </c>
      <c r="C2878" t="s">
        <v>14</v>
      </c>
      <c r="D2878" t="s">
        <v>51</v>
      </c>
      <c r="E2878" t="s">
        <v>991</v>
      </c>
      <c r="F2878" t="s">
        <v>29</v>
      </c>
      <c r="G2878" t="s">
        <v>145</v>
      </c>
      <c r="H2878" t="s">
        <v>249</v>
      </c>
      <c r="I2878" t="s">
        <v>20</v>
      </c>
      <c r="J2878" t="s">
        <v>3023</v>
      </c>
      <c r="K2878" t="s">
        <v>97</v>
      </c>
      <c r="L2878" t="s">
        <v>1197</v>
      </c>
    </row>
    <row r="2879" spans="1:12" x14ac:dyDescent="0.35">
      <c r="A2879" t="s">
        <v>6384</v>
      </c>
      <c r="B2879" t="s">
        <v>6385</v>
      </c>
      <c r="C2879" t="s">
        <v>255</v>
      </c>
      <c r="D2879" t="s">
        <v>102</v>
      </c>
      <c r="E2879" t="s">
        <v>2873</v>
      </c>
      <c r="F2879" t="s">
        <v>41</v>
      </c>
      <c r="G2879" t="s">
        <v>93</v>
      </c>
      <c r="H2879" t="s">
        <v>4829</v>
      </c>
      <c r="I2879" t="s">
        <v>95</v>
      </c>
      <c r="J2879" t="s">
        <v>738</v>
      </c>
      <c r="K2879" t="s">
        <v>418</v>
      </c>
      <c r="L2879" t="s">
        <v>3896</v>
      </c>
    </row>
    <row r="2880" spans="1:12" x14ac:dyDescent="0.35">
      <c r="A2880" t="s">
        <v>6386</v>
      </c>
      <c r="B2880" t="s">
        <v>6387</v>
      </c>
      <c r="C2880" t="s">
        <v>26</v>
      </c>
      <c r="D2880" t="s">
        <v>51</v>
      </c>
      <c r="E2880" t="s">
        <v>135</v>
      </c>
      <c r="F2880" t="s">
        <v>216</v>
      </c>
      <c r="G2880" t="s">
        <v>17</v>
      </c>
      <c r="H2880" t="s">
        <v>3163</v>
      </c>
      <c r="I2880" t="s">
        <v>737</v>
      </c>
      <c r="J2880" t="s">
        <v>583</v>
      </c>
      <c r="K2880" t="s">
        <v>645</v>
      </c>
      <c r="L2880" t="s">
        <v>5790</v>
      </c>
    </row>
    <row r="2881" spans="1:12" x14ac:dyDescent="0.35">
      <c r="A2881" t="s">
        <v>6388</v>
      </c>
      <c r="B2881" t="s">
        <v>6389</v>
      </c>
      <c r="C2881" t="s">
        <v>255</v>
      </c>
      <c r="D2881" t="s">
        <v>83</v>
      </c>
      <c r="E2881" t="s">
        <v>6390</v>
      </c>
      <c r="F2881" t="s">
        <v>74</v>
      </c>
      <c r="G2881" t="s">
        <v>695</v>
      </c>
      <c r="H2881" t="s">
        <v>3888</v>
      </c>
      <c r="I2881" t="s">
        <v>869</v>
      </c>
      <c r="J2881" t="s">
        <v>3186</v>
      </c>
      <c r="K2881" t="s">
        <v>280</v>
      </c>
      <c r="L2881" t="s">
        <v>1287</v>
      </c>
    </row>
    <row r="2882" spans="1:12" x14ac:dyDescent="0.35">
      <c r="A2882" t="s">
        <v>6536</v>
      </c>
      <c r="B2882" t="s">
        <v>6537</v>
      </c>
      <c r="C2882" t="s">
        <v>14</v>
      </c>
      <c r="D2882" t="s">
        <v>4409</v>
      </c>
      <c r="E2882" t="s">
        <v>144</v>
      </c>
      <c r="F2882" t="s">
        <v>224</v>
      </c>
      <c r="G2882" t="s">
        <v>324</v>
      </c>
      <c r="H2882" t="s">
        <v>932</v>
      </c>
      <c r="I2882" t="s">
        <v>521</v>
      </c>
      <c r="J2882" t="s">
        <v>921</v>
      </c>
      <c r="K2882" t="s">
        <v>513</v>
      </c>
      <c r="L2882" t="s">
        <v>6538</v>
      </c>
    </row>
    <row r="2883" spans="1:12" x14ac:dyDescent="0.35">
      <c r="A2883" t="s">
        <v>5032</v>
      </c>
      <c r="B2883" t="s">
        <v>5033</v>
      </c>
      <c r="C2883" t="s">
        <v>26</v>
      </c>
      <c r="D2883" t="s">
        <v>83</v>
      </c>
      <c r="E2883" t="s">
        <v>5034</v>
      </c>
      <c r="F2883" t="s">
        <v>74</v>
      </c>
      <c r="G2883" t="s">
        <v>136</v>
      </c>
      <c r="H2883" t="s">
        <v>5035</v>
      </c>
      <c r="I2883" t="s">
        <v>737</v>
      </c>
      <c r="J2883" t="s">
        <v>1859</v>
      </c>
      <c r="K2883" t="s">
        <v>280</v>
      </c>
      <c r="L2883" t="s">
        <v>4503</v>
      </c>
    </row>
    <row r="2884" spans="1:12" x14ac:dyDescent="0.35">
      <c r="A2884" t="s">
        <v>6539</v>
      </c>
      <c r="B2884" t="s">
        <v>6540</v>
      </c>
      <c r="C2884" t="s">
        <v>392</v>
      </c>
      <c r="D2884" t="s">
        <v>83</v>
      </c>
      <c r="E2884" t="s">
        <v>6541</v>
      </c>
      <c r="F2884" t="s">
        <v>29</v>
      </c>
      <c r="G2884" t="s">
        <v>224</v>
      </c>
      <c r="H2884" t="s">
        <v>4131</v>
      </c>
      <c r="I2884" t="s">
        <v>148</v>
      </c>
      <c r="J2884" t="s">
        <v>2157</v>
      </c>
      <c r="K2884" t="s">
        <v>645</v>
      </c>
      <c r="L2884" t="s">
        <v>3202</v>
      </c>
    </row>
    <row r="2885" spans="1:12" x14ac:dyDescent="0.35">
      <c r="A2885" t="s">
        <v>3282</v>
      </c>
      <c r="B2885" t="s">
        <v>3283</v>
      </c>
      <c r="C2885" t="s">
        <v>82</v>
      </c>
      <c r="D2885" t="s">
        <v>256</v>
      </c>
      <c r="E2885" t="s">
        <v>16</v>
      </c>
      <c r="F2885" t="s">
        <v>93</v>
      </c>
      <c r="G2885" t="s">
        <v>17</v>
      </c>
      <c r="H2885" t="s">
        <v>1385</v>
      </c>
      <c r="I2885" t="s">
        <v>20</v>
      </c>
      <c r="J2885" t="s">
        <v>870</v>
      </c>
      <c r="K2885" t="s">
        <v>469</v>
      </c>
      <c r="L2885" t="s">
        <v>1230</v>
      </c>
    </row>
    <row r="2886" spans="1:12" x14ac:dyDescent="0.35">
      <c r="A2886" t="s">
        <v>6542</v>
      </c>
      <c r="B2886" t="s">
        <v>6543</v>
      </c>
      <c r="C2886" t="s">
        <v>162</v>
      </c>
      <c r="D2886" t="s">
        <v>1077</v>
      </c>
      <c r="E2886" t="s">
        <v>2059</v>
      </c>
      <c r="F2886" t="s">
        <v>30</v>
      </c>
      <c r="G2886" t="s">
        <v>30</v>
      </c>
      <c r="H2886" t="s">
        <v>3748</v>
      </c>
      <c r="I2886" t="s">
        <v>95</v>
      </c>
      <c r="J2886" t="s">
        <v>217</v>
      </c>
      <c r="K2886" t="s">
        <v>181</v>
      </c>
      <c r="L2886" t="s">
        <v>1508</v>
      </c>
    </row>
    <row r="2887" spans="1:12" x14ac:dyDescent="0.35">
      <c r="A2887" t="s">
        <v>6544</v>
      </c>
      <c r="B2887" t="s">
        <v>6545</v>
      </c>
      <c r="C2887" t="s">
        <v>162</v>
      </c>
      <c r="D2887" t="s">
        <v>51</v>
      </c>
      <c r="E2887" t="s">
        <v>369</v>
      </c>
      <c r="F2887" t="s">
        <v>1377</v>
      </c>
      <c r="G2887" t="s">
        <v>1377</v>
      </c>
      <c r="H2887" t="s">
        <v>6546</v>
      </c>
      <c r="I2887" t="s">
        <v>20</v>
      </c>
      <c r="J2887" t="s">
        <v>3095</v>
      </c>
      <c r="K2887" t="s">
        <v>97</v>
      </c>
      <c r="L2887" t="s">
        <v>3235</v>
      </c>
    </row>
    <row r="2888" spans="1:12" x14ac:dyDescent="0.35">
      <c r="A2888" t="s">
        <v>6547</v>
      </c>
      <c r="B2888" t="s">
        <v>6548</v>
      </c>
      <c r="C2888" t="s">
        <v>255</v>
      </c>
      <c r="D2888" t="s">
        <v>83</v>
      </c>
      <c r="E2888" t="s">
        <v>639</v>
      </c>
      <c r="F2888" t="s">
        <v>30</v>
      </c>
      <c r="G2888" t="s">
        <v>145</v>
      </c>
      <c r="H2888" t="s">
        <v>655</v>
      </c>
      <c r="I2888" t="s">
        <v>291</v>
      </c>
      <c r="J2888" t="s">
        <v>870</v>
      </c>
      <c r="K2888" t="s">
        <v>352</v>
      </c>
      <c r="L2888" t="s">
        <v>875</v>
      </c>
    </row>
    <row r="2889" spans="1:12" x14ac:dyDescent="0.35">
      <c r="A2889" t="s">
        <v>6549</v>
      </c>
      <c r="B2889" t="s">
        <v>6550</v>
      </c>
      <c r="C2889" t="s">
        <v>255</v>
      </c>
      <c r="D2889" t="s">
        <v>400</v>
      </c>
      <c r="E2889" t="s">
        <v>6551</v>
      </c>
      <c r="F2889" t="s">
        <v>224</v>
      </c>
      <c r="G2889" t="s">
        <v>224</v>
      </c>
      <c r="H2889" t="s">
        <v>3185</v>
      </c>
      <c r="I2889" t="s">
        <v>326</v>
      </c>
      <c r="J2889" t="s">
        <v>3379</v>
      </c>
      <c r="K2889" t="s">
        <v>690</v>
      </c>
      <c r="L2889" t="s">
        <v>1688</v>
      </c>
    </row>
    <row r="2890" spans="1:12" x14ac:dyDescent="0.35">
      <c r="A2890" t="s">
        <v>6552</v>
      </c>
      <c r="B2890" t="s">
        <v>1005</v>
      </c>
      <c r="C2890" t="s">
        <v>26</v>
      </c>
      <c r="D2890" t="s">
        <v>1156</v>
      </c>
      <c r="E2890" t="s">
        <v>40</v>
      </c>
      <c r="F2890" t="s">
        <v>1858</v>
      </c>
      <c r="G2890" t="s">
        <v>248</v>
      </c>
      <c r="H2890" t="s">
        <v>6553</v>
      </c>
      <c r="I2890" t="s">
        <v>3035</v>
      </c>
      <c r="J2890" t="s">
        <v>4415</v>
      </c>
      <c r="K2890" t="s">
        <v>139</v>
      </c>
      <c r="L2890" t="s">
        <v>2806</v>
      </c>
    </row>
    <row r="2891" spans="1:12" x14ac:dyDescent="0.35">
      <c r="A2891" t="s">
        <v>6554</v>
      </c>
      <c r="B2891" t="s">
        <v>6555</v>
      </c>
      <c r="C2891" t="s">
        <v>255</v>
      </c>
      <c r="D2891" t="s">
        <v>745</v>
      </c>
      <c r="E2891" t="s">
        <v>92</v>
      </c>
      <c r="F2891" t="s">
        <v>136</v>
      </c>
      <c r="G2891" t="s">
        <v>224</v>
      </c>
      <c r="H2891" t="s">
        <v>3378</v>
      </c>
      <c r="I2891" t="s">
        <v>1423</v>
      </c>
      <c r="J2891" t="s">
        <v>2157</v>
      </c>
      <c r="K2891" t="s">
        <v>22</v>
      </c>
      <c r="L2891" t="s">
        <v>1828</v>
      </c>
    </row>
    <row r="2892" spans="1:12" x14ac:dyDescent="0.35">
      <c r="A2892" t="s">
        <v>6556</v>
      </c>
      <c r="B2892" t="s">
        <v>6557</v>
      </c>
      <c r="C2892" t="s">
        <v>14</v>
      </c>
      <c r="D2892" t="s">
        <v>2498</v>
      </c>
      <c r="E2892" t="s">
        <v>6558</v>
      </c>
      <c r="F2892" t="s">
        <v>224</v>
      </c>
      <c r="G2892" t="s">
        <v>64</v>
      </c>
      <c r="H2892" t="s">
        <v>5479</v>
      </c>
      <c r="I2892" t="s">
        <v>2463</v>
      </c>
      <c r="J2892" t="s">
        <v>2119</v>
      </c>
      <c r="K2892" t="s">
        <v>2769</v>
      </c>
      <c r="L2892" t="s">
        <v>204</v>
      </c>
    </row>
    <row r="2893" spans="1:12" x14ac:dyDescent="0.35">
      <c r="A2893" t="s">
        <v>6559</v>
      </c>
      <c r="B2893" t="s">
        <v>6560</v>
      </c>
      <c r="C2893" t="s">
        <v>162</v>
      </c>
      <c r="D2893" t="s">
        <v>6213</v>
      </c>
      <c r="E2893" t="s">
        <v>1372</v>
      </c>
      <c r="F2893" t="s">
        <v>41</v>
      </c>
      <c r="G2893" t="s">
        <v>41</v>
      </c>
      <c r="H2893" t="s">
        <v>6009</v>
      </c>
      <c r="I2893" t="s">
        <v>195</v>
      </c>
      <c r="J2893" t="s">
        <v>1368</v>
      </c>
      <c r="K2893" t="s">
        <v>410</v>
      </c>
      <c r="L2893" t="s">
        <v>1842</v>
      </c>
    </row>
    <row r="2894" spans="1:12" x14ac:dyDescent="0.35">
      <c r="A2894" t="s">
        <v>6561</v>
      </c>
      <c r="B2894" t="s">
        <v>6562</v>
      </c>
      <c r="C2894" t="s">
        <v>255</v>
      </c>
      <c r="D2894" t="s">
        <v>1633</v>
      </c>
      <c r="E2894" t="s">
        <v>103</v>
      </c>
      <c r="F2894" t="s">
        <v>216</v>
      </c>
      <c r="G2894" t="s">
        <v>41</v>
      </c>
      <c r="H2894" t="s">
        <v>587</v>
      </c>
      <c r="I2894" t="s">
        <v>66</v>
      </c>
      <c r="J2894" t="s">
        <v>3023</v>
      </c>
      <c r="K2894" t="s">
        <v>46</v>
      </c>
      <c r="L2894" t="s">
        <v>3783</v>
      </c>
    </row>
    <row r="2895" spans="1:12" x14ac:dyDescent="0.35">
      <c r="A2895" t="s">
        <v>6563</v>
      </c>
      <c r="B2895" t="s">
        <v>6564</v>
      </c>
      <c r="C2895" t="s">
        <v>392</v>
      </c>
      <c r="D2895" t="s">
        <v>400</v>
      </c>
      <c r="E2895" t="s">
        <v>414</v>
      </c>
      <c r="F2895" t="s">
        <v>136</v>
      </c>
      <c r="G2895" t="s">
        <v>30</v>
      </c>
      <c r="H2895" t="s">
        <v>818</v>
      </c>
      <c r="I2895" t="s">
        <v>326</v>
      </c>
      <c r="J2895" t="s">
        <v>2667</v>
      </c>
      <c r="K2895" t="s">
        <v>22</v>
      </c>
      <c r="L2895" t="s">
        <v>4905</v>
      </c>
    </row>
    <row r="2896" spans="1:12" x14ac:dyDescent="0.35">
      <c r="A2896" t="s">
        <v>6565</v>
      </c>
      <c r="B2896" t="s">
        <v>6566</v>
      </c>
      <c r="C2896" t="s">
        <v>462</v>
      </c>
      <c r="D2896" t="s">
        <v>597</v>
      </c>
      <c r="E2896" t="s">
        <v>414</v>
      </c>
      <c r="F2896" t="s">
        <v>30</v>
      </c>
      <c r="G2896" t="s">
        <v>145</v>
      </c>
      <c r="H2896" t="s">
        <v>6567</v>
      </c>
      <c r="I2896" t="s">
        <v>5288</v>
      </c>
      <c r="J2896" t="s">
        <v>921</v>
      </c>
      <c r="K2896" t="s">
        <v>2769</v>
      </c>
      <c r="L2896" t="s">
        <v>6568</v>
      </c>
    </row>
    <row r="2897" spans="1:12" x14ac:dyDescent="0.35">
      <c r="A2897" t="s">
        <v>6569</v>
      </c>
      <c r="B2897" t="s">
        <v>6570</v>
      </c>
      <c r="C2897" t="s">
        <v>26</v>
      </c>
      <c r="D2897" t="s">
        <v>27</v>
      </c>
      <c r="E2897" t="s">
        <v>6571</v>
      </c>
      <c r="F2897" t="s">
        <v>136</v>
      </c>
      <c r="G2897" t="s">
        <v>17</v>
      </c>
      <c r="H2897" t="s">
        <v>4901</v>
      </c>
      <c r="I2897" t="s">
        <v>6572</v>
      </c>
      <c r="J2897" t="s">
        <v>1360</v>
      </c>
      <c r="K2897" t="s">
        <v>645</v>
      </c>
      <c r="L2897" t="s">
        <v>79</v>
      </c>
    </row>
    <row r="2898" spans="1:12" x14ac:dyDescent="0.35">
      <c r="A2898" t="s">
        <v>2975</v>
      </c>
      <c r="B2898" t="s">
        <v>6573</v>
      </c>
      <c r="C2898" t="s">
        <v>82</v>
      </c>
      <c r="D2898" t="s">
        <v>400</v>
      </c>
      <c r="E2898" t="s">
        <v>103</v>
      </c>
      <c r="F2898" t="s">
        <v>41</v>
      </c>
      <c r="G2898" t="s">
        <v>64</v>
      </c>
      <c r="H2898" t="s">
        <v>996</v>
      </c>
      <c r="I2898" t="s">
        <v>128</v>
      </c>
      <c r="J2898" t="s">
        <v>262</v>
      </c>
      <c r="K2898" t="s">
        <v>218</v>
      </c>
      <c r="L2898" t="s">
        <v>1332</v>
      </c>
    </row>
    <row r="2899" spans="1:12" x14ac:dyDescent="0.35">
      <c r="A2899" t="s">
        <v>6574</v>
      </c>
      <c r="B2899" t="s">
        <v>6575</v>
      </c>
      <c r="C2899" t="s">
        <v>392</v>
      </c>
      <c r="D2899" t="s">
        <v>745</v>
      </c>
      <c r="E2899" t="s">
        <v>144</v>
      </c>
      <c r="F2899" t="s">
        <v>93</v>
      </c>
      <c r="G2899" t="s">
        <v>53</v>
      </c>
      <c r="H2899" t="s">
        <v>2043</v>
      </c>
      <c r="I2899" t="s">
        <v>521</v>
      </c>
      <c r="J2899" t="s">
        <v>279</v>
      </c>
      <c r="K2899" t="s">
        <v>410</v>
      </c>
      <c r="L2899" t="s">
        <v>5945</v>
      </c>
    </row>
    <row r="2900" spans="1:12" x14ac:dyDescent="0.35">
      <c r="A2900" t="s">
        <v>6576</v>
      </c>
      <c r="B2900" t="s">
        <v>6577</v>
      </c>
      <c r="C2900" t="s">
        <v>26</v>
      </c>
      <c r="D2900" t="s">
        <v>400</v>
      </c>
      <c r="E2900" t="s">
        <v>6578</v>
      </c>
      <c r="F2900" t="s">
        <v>224</v>
      </c>
      <c r="G2900" t="s">
        <v>64</v>
      </c>
      <c r="H2900" t="s">
        <v>1539</v>
      </c>
      <c r="I2900" t="s">
        <v>128</v>
      </c>
      <c r="J2900" t="s">
        <v>738</v>
      </c>
      <c r="K2900" t="s">
        <v>34</v>
      </c>
      <c r="L2900" t="s">
        <v>1079</v>
      </c>
    </row>
    <row r="2901" spans="1:12" x14ac:dyDescent="0.35">
      <c r="A2901" t="s">
        <v>6579</v>
      </c>
      <c r="B2901" t="s">
        <v>6580</v>
      </c>
      <c r="C2901" t="s">
        <v>392</v>
      </c>
      <c r="D2901" t="s">
        <v>638</v>
      </c>
      <c r="E2901" t="s">
        <v>629</v>
      </c>
      <c r="F2901" t="s">
        <v>93</v>
      </c>
      <c r="G2901" t="s">
        <v>64</v>
      </c>
      <c r="H2901" t="s">
        <v>6581</v>
      </c>
      <c r="I2901" t="s">
        <v>356</v>
      </c>
      <c r="J2901" t="s">
        <v>689</v>
      </c>
      <c r="K2901" t="s">
        <v>2051</v>
      </c>
      <c r="L2901" t="s">
        <v>2846</v>
      </c>
    </row>
    <row r="2902" spans="1:12" x14ac:dyDescent="0.35">
      <c r="A2902" t="s">
        <v>948</v>
      </c>
      <c r="B2902" t="s">
        <v>6582</v>
      </c>
      <c r="C2902" t="s">
        <v>26</v>
      </c>
      <c r="D2902" t="s">
        <v>83</v>
      </c>
      <c r="E2902" t="s">
        <v>144</v>
      </c>
      <c r="F2902" t="s">
        <v>29</v>
      </c>
      <c r="G2902" t="s">
        <v>93</v>
      </c>
      <c r="H2902" t="s">
        <v>6583</v>
      </c>
      <c r="I2902" t="s">
        <v>291</v>
      </c>
      <c r="J2902" t="s">
        <v>2667</v>
      </c>
      <c r="K2902" t="s">
        <v>645</v>
      </c>
      <c r="L2902" t="s">
        <v>2344</v>
      </c>
    </row>
    <row r="2903" spans="1:12" x14ac:dyDescent="0.35">
      <c r="A2903" t="s">
        <v>6584</v>
      </c>
      <c r="B2903" t="s">
        <v>6585</v>
      </c>
      <c r="C2903" t="s">
        <v>26</v>
      </c>
      <c r="D2903" t="s">
        <v>72</v>
      </c>
      <c r="E2903" t="s">
        <v>6586</v>
      </c>
      <c r="F2903" t="s">
        <v>695</v>
      </c>
      <c r="G2903" t="s">
        <v>216</v>
      </c>
      <c r="H2903" t="s">
        <v>4000</v>
      </c>
      <c r="I2903" t="s">
        <v>66</v>
      </c>
      <c r="J2903" t="s">
        <v>3095</v>
      </c>
      <c r="K2903" t="s">
        <v>97</v>
      </c>
      <c r="L2903" t="s">
        <v>79</v>
      </c>
    </row>
    <row r="2904" spans="1:12" x14ac:dyDescent="0.35">
      <c r="A2904" t="s">
        <v>6587</v>
      </c>
      <c r="B2904" t="s">
        <v>6588</v>
      </c>
      <c r="C2904" t="s">
        <v>82</v>
      </c>
      <c r="D2904" t="s">
        <v>62</v>
      </c>
      <c r="E2904" t="s">
        <v>144</v>
      </c>
      <c r="F2904" t="s">
        <v>1377</v>
      </c>
      <c r="G2904" t="s">
        <v>41</v>
      </c>
      <c r="H2904" t="s">
        <v>6042</v>
      </c>
      <c r="I2904" t="s">
        <v>291</v>
      </c>
      <c r="J2904" t="s">
        <v>1865</v>
      </c>
      <c r="K2904" t="s">
        <v>388</v>
      </c>
      <c r="L2904" t="s">
        <v>3349</v>
      </c>
    </row>
    <row r="2905" spans="1:12" x14ac:dyDescent="0.35">
      <c r="A2905" t="s">
        <v>6589</v>
      </c>
      <c r="B2905" t="s">
        <v>6590</v>
      </c>
      <c r="C2905" t="s">
        <v>255</v>
      </c>
      <c r="D2905" t="s">
        <v>163</v>
      </c>
      <c r="E2905" t="s">
        <v>260</v>
      </c>
      <c r="F2905" t="s">
        <v>216</v>
      </c>
      <c r="G2905" t="s">
        <v>30</v>
      </c>
      <c r="H2905" t="s">
        <v>6591</v>
      </c>
      <c r="I2905" t="s">
        <v>869</v>
      </c>
      <c r="J2905" t="s">
        <v>1692</v>
      </c>
      <c r="K2905" t="s">
        <v>690</v>
      </c>
      <c r="L2905" t="s">
        <v>1169</v>
      </c>
    </row>
    <row r="2906" spans="1:12" x14ac:dyDescent="0.35">
      <c r="A2906" t="s">
        <v>6592</v>
      </c>
      <c r="B2906" t="s">
        <v>6593</v>
      </c>
      <c r="C2906" t="s">
        <v>26</v>
      </c>
      <c r="D2906" t="s">
        <v>773</v>
      </c>
      <c r="E2906" t="s">
        <v>1476</v>
      </c>
      <c r="F2906" t="s">
        <v>1377</v>
      </c>
      <c r="G2906" t="s">
        <v>53</v>
      </c>
      <c r="H2906" t="s">
        <v>5683</v>
      </c>
      <c r="I2906" t="s">
        <v>195</v>
      </c>
      <c r="J2906" t="s">
        <v>696</v>
      </c>
      <c r="K2906" t="s">
        <v>1848</v>
      </c>
      <c r="L2906" t="s">
        <v>2634</v>
      </c>
    </row>
    <row r="2907" spans="1:12" x14ac:dyDescent="0.35">
      <c r="A2907" t="s">
        <v>4871</v>
      </c>
      <c r="B2907" t="s">
        <v>4872</v>
      </c>
      <c r="C2907" t="s">
        <v>82</v>
      </c>
      <c r="D2907" t="s">
        <v>15</v>
      </c>
      <c r="E2907" t="s">
        <v>92</v>
      </c>
      <c r="F2907" t="s">
        <v>145</v>
      </c>
      <c r="G2907" t="s">
        <v>17</v>
      </c>
      <c r="H2907" t="s">
        <v>3817</v>
      </c>
      <c r="I2907" t="s">
        <v>737</v>
      </c>
      <c r="J2907" t="s">
        <v>96</v>
      </c>
      <c r="K2907" t="s">
        <v>218</v>
      </c>
      <c r="L2907" t="s">
        <v>441</v>
      </c>
    </row>
    <row r="2908" spans="1:12" x14ac:dyDescent="0.35">
      <c r="A2908" t="s">
        <v>6594</v>
      </c>
      <c r="B2908" t="s">
        <v>6595</v>
      </c>
      <c r="C2908" t="s">
        <v>26</v>
      </c>
      <c r="D2908" t="s">
        <v>15</v>
      </c>
      <c r="E2908" t="s">
        <v>629</v>
      </c>
      <c r="F2908" t="s">
        <v>29</v>
      </c>
      <c r="G2908" t="s">
        <v>64</v>
      </c>
      <c r="H2908" t="s">
        <v>6596</v>
      </c>
      <c r="I2908" t="s">
        <v>66</v>
      </c>
      <c r="J2908" t="s">
        <v>2098</v>
      </c>
      <c r="K2908" t="s">
        <v>690</v>
      </c>
      <c r="L2908" t="s">
        <v>3271</v>
      </c>
    </row>
    <row r="2909" spans="1:12" x14ac:dyDescent="0.35">
      <c r="A2909" t="s">
        <v>6597</v>
      </c>
      <c r="B2909" t="s">
        <v>6598</v>
      </c>
      <c r="C2909" t="s">
        <v>82</v>
      </c>
      <c r="D2909" t="s">
        <v>597</v>
      </c>
      <c r="E2909" t="s">
        <v>144</v>
      </c>
      <c r="F2909" t="s">
        <v>93</v>
      </c>
      <c r="G2909" t="s">
        <v>324</v>
      </c>
      <c r="H2909" t="s">
        <v>6567</v>
      </c>
      <c r="I2909" t="s">
        <v>269</v>
      </c>
      <c r="J2909" t="s">
        <v>774</v>
      </c>
      <c r="K2909" t="s">
        <v>251</v>
      </c>
      <c r="L2909" t="s">
        <v>5024</v>
      </c>
    </row>
    <row r="2910" spans="1:12" x14ac:dyDescent="0.35">
      <c r="A2910" t="s">
        <v>6599</v>
      </c>
      <c r="B2910" t="s">
        <v>25</v>
      </c>
      <c r="C2910" t="s">
        <v>82</v>
      </c>
      <c r="D2910" t="s">
        <v>83</v>
      </c>
      <c r="E2910" t="s">
        <v>5599</v>
      </c>
      <c r="F2910" t="s">
        <v>1377</v>
      </c>
      <c r="G2910" t="s">
        <v>216</v>
      </c>
      <c r="H2910" t="s">
        <v>6600</v>
      </c>
      <c r="I2910" t="s">
        <v>95</v>
      </c>
      <c r="J2910" t="s">
        <v>859</v>
      </c>
      <c r="K2910" t="s">
        <v>690</v>
      </c>
      <c r="L2910" t="s">
        <v>2607</v>
      </c>
    </row>
    <row r="2911" spans="1:12" x14ac:dyDescent="0.35">
      <c r="A2911" t="s">
        <v>6601</v>
      </c>
      <c r="B2911" t="s">
        <v>6602</v>
      </c>
      <c r="C2911" t="s">
        <v>255</v>
      </c>
      <c r="D2911" t="s">
        <v>62</v>
      </c>
      <c r="E2911" t="s">
        <v>144</v>
      </c>
      <c r="F2911" t="s">
        <v>93</v>
      </c>
      <c r="G2911" t="s">
        <v>17</v>
      </c>
      <c r="H2911" t="s">
        <v>2316</v>
      </c>
      <c r="I2911" t="s">
        <v>201</v>
      </c>
      <c r="J2911" t="s">
        <v>689</v>
      </c>
      <c r="K2911" t="s">
        <v>22</v>
      </c>
      <c r="L2911" t="s">
        <v>1553</v>
      </c>
    </row>
    <row r="2912" spans="1:12" x14ac:dyDescent="0.35">
      <c r="A2912" t="s">
        <v>6603</v>
      </c>
      <c r="B2912" t="s">
        <v>6604</v>
      </c>
      <c r="C2912" t="s">
        <v>255</v>
      </c>
      <c r="D2912" t="s">
        <v>745</v>
      </c>
      <c r="E2912" t="s">
        <v>52</v>
      </c>
      <c r="F2912" t="s">
        <v>93</v>
      </c>
      <c r="G2912" t="s">
        <v>145</v>
      </c>
      <c r="H2912" t="s">
        <v>1086</v>
      </c>
      <c r="I2912" t="s">
        <v>521</v>
      </c>
      <c r="J2912" t="s">
        <v>279</v>
      </c>
      <c r="K2912" t="s">
        <v>903</v>
      </c>
      <c r="L2912" t="s">
        <v>441</v>
      </c>
    </row>
    <row r="2913" spans="1:12" x14ac:dyDescent="0.35">
      <c r="A2913" t="s">
        <v>6605</v>
      </c>
      <c r="B2913" t="s">
        <v>6606</v>
      </c>
      <c r="C2913" t="s">
        <v>392</v>
      </c>
      <c r="D2913" t="s">
        <v>1691</v>
      </c>
      <c r="E2913" t="s">
        <v>144</v>
      </c>
      <c r="F2913" t="s">
        <v>93</v>
      </c>
      <c r="G2913" t="s">
        <v>17</v>
      </c>
      <c r="H2913" t="s">
        <v>2818</v>
      </c>
      <c r="I2913" t="s">
        <v>20</v>
      </c>
      <c r="J2913" t="s">
        <v>689</v>
      </c>
      <c r="K2913" t="s">
        <v>203</v>
      </c>
      <c r="L2913" t="s">
        <v>1866</v>
      </c>
    </row>
    <row r="2914" spans="1:12" x14ac:dyDescent="0.35">
      <c r="A2914" t="s">
        <v>6607</v>
      </c>
      <c r="B2914" t="s">
        <v>25</v>
      </c>
      <c r="C2914" t="s">
        <v>14</v>
      </c>
      <c r="D2914" t="s">
        <v>321</v>
      </c>
      <c r="E2914" t="s">
        <v>414</v>
      </c>
      <c r="F2914" t="s">
        <v>5659</v>
      </c>
      <c r="G2914" t="s">
        <v>1179</v>
      </c>
      <c r="H2914" t="s">
        <v>5424</v>
      </c>
      <c r="I2914" t="s">
        <v>869</v>
      </c>
      <c r="J2914" t="s">
        <v>404</v>
      </c>
      <c r="K2914" t="s">
        <v>139</v>
      </c>
      <c r="L2914" t="s">
        <v>6608</v>
      </c>
    </row>
    <row r="2915" spans="1:12" x14ac:dyDescent="0.35">
      <c r="A2915" t="s">
        <v>4873</v>
      </c>
      <c r="B2915" t="s">
        <v>4874</v>
      </c>
      <c r="C2915" t="s">
        <v>26</v>
      </c>
      <c r="D2915" t="s">
        <v>1233</v>
      </c>
      <c r="E2915" t="s">
        <v>52</v>
      </c>
      <c r="F2915" t="s">
        <v>136</v>
      </c>
      <c r="G2915" t="s">
        <v>53</v>
      </c>
      <c r="H2915" t="s">
        <v>4875</v>
      </c>
      <c r="I2915" t="s">
        <v>66</v>
      </c>
      <c r="J2915" t="s">
        <v>1368</v>
      </c>
      <c r="K2915" t="s">
        <v>690</v>
      </c>
      <c r="L2915" t="s">
        <v>3880</v>
      </c>
    </row>
    <row r="2916" spans="1:12" x14ac:dyDescent="0.35">
      <c r="A2916" t="s">
        <v>6609</v>
      </c>
      <c r="B2916" t="s">
        <v>6610</v>
      </c>
      <c r="C2916" t="s">
        <v>255</v>
      </c>
      <c r="D2916" t="s">
        <v>1077</v>
      </c>
      <c r="E2916" t="s">
        <v>215</v>
      </c>
      <c r="F2916" t="s">
        <v>1858</v>
      </c>
      <c r="G2916" t="s">
        <v>323</v>
      </c>
      <c r="H2916" t="s">
        <v>6611</v>
      </c>
      <c r="I2916" t="s">
        <v>2471</v>
      </c>
      <c r="J2916" t="s">
        <v>3150</v>
      </c>
      <c r="K2916" t="s">
        <v>280</v>
      </c>
      <c r="L2916" t="s">
        <v>3701</v>
      </c>
    </row>
    <row r="2917" spans="1:12" x14ac:dyDescent="0.35">
      <c r="A2917" t="s">
        <v>4876</v>
      </c>
      <c r="B2917" t="s">
        <v>4877</v>
      </c>
      <c r="C2917" t="s">
        <v>82</v>
      </c>
      <c r="D2917" t="s">
        <v>246</v>
      </c>
      <c r="E2917" t="s">
        <v>959</v>
      </c>
      <c r="F2917" t="s">
        <v>93</v>
      </c>
      <c r="G2917" t="s">
        <v>193</v>
      </c>
      <c r="H2917" t="s">
        <v>4878</v>
      </c>
      <c r="I2917" t="s">
        <v>95</v>
      </c>
      <c r="J2917" t="s">
        <v>217</v>
      </c>
      <c r="K2917" t="s">
        <v>228</v>
      </c>
      <c r="L2917" t="s">
        <v>1501</v>
      </c>
    </row>
    <row r="2918" spans="1:12" x14ac:dyDescent="0.35">
      <c r="A2918" t="s">
        <v>6612</v>
      </c>
      <c r="B2918" t="s">
        <v>6613</v>
      </c>
      <c r="C2918" t="s">
        <v>26</v>
      </c>
      <c r="D2918" t="s">
        <v>72</v>
      </c>
      <c r="E2918" t="s">
        <v>103</v>
      </c>
      <c r="F2918" t="s">
        <v>323</v>
      </c>
      <c r="G2918" t="s">
        <v>29</v>
      </c>
      <c r="H2918" t="s">
        <v>2577</v>
      </c>
      <c r="I2918" t="s">
        <v>333</v>
      </c>
      <c r="J2918" t="s">
        <v>3230</v>
      </c>
      <c r="K2918" t="s">
        <v>1848</v>
      </c>
      <c r="L2918" t="s">
        <v>1866</v>
      </c>
    </row>
    <row r="2919" spans="1:12" x14ac:dyDescent="0.35">
      <c r="A2919" t="s">
        <v>2949</v>
      </c>
      <c r="B2919" t="s">
        <v>2950</v>
      </c>
      <c r="C2919" t="s">
        <v>14</v>
      </c>
      <c r="D2919" t="s">
        <v>62</v>
      </c>
      <c r="E2919" t="s">
        <v>414</v>
      </c>
      <c r="F2919" t="s">
        <v>858</v>
      </c>
      <c r="G2919" t="s">
        <v>30</v>
      </c>
      <c r="H2919" t="s">
        <v>2951</v>
      </c>
      <c r="I2919" t="s">
        <v>291</v>
      </c>
      <c r="J2919" t="s">
        <v>2578</v>
      </c>
      <c r="K2919" t="s">
        <v>263</v>
      </c>
      <c r="L2919" t="s">
        <v>2952</v>
      </c>
    </row>
    <row r="2920" spans="1:12" x14ac:dyDescent="0.35">
      <c r="A2920" t="s">
        <v>6614</v>
      </c>
      <c r="B2920" t="s">
        <v>6615</v>
      </c>
      <c r="C2920" t="s">
        <v>26</v>
      </c>
      <c r="D2920" t="s">
        <v>72</v>
      </c>
      <c r="E2920" t="s">
        <v>6616</v>
      </c>
      <c r="F2920" t="s">
        <v>136</v>
      </c>
      <c r="G2920" t="s">
        <v>93</v>
      </c>
      <c r="H2920" t="s">
        <v>370</v>
      </c>
      <c r="I2920" t="s">
        <v>2213</v>
      </c>
      <c r="J2920" t="s">
        <v>1003</v>
      </c>
      <c r="K2920" t="s">
        <v>203</v>
      </c>
      <c r="L2920" t="s">
        <v>1201</v>
      </c>
    </row>
    <row r="2921" spans="1:12" x14ac:dyDescent="0.35">
      <c r="A2921" t="s">
        <v>6617</v>
      </c>
      <c r="B2921" t="s">
        <v>6618</v>
      </c>
      <c r="C2921" t="s">
        <v>14</v>
      </c>
      <c r="D2921" t="s">
        <v>72</v>
      </c>
      <c r="E2921" t="s">
        <v>1964</v>
      </c>
      <c r="F2921" t="s">
        <v>1377</v>
      </c>
      <c r="G2921" t="s">
        <v>145</v>
      </c>
      <c r="H2921" t="s">
        <v>4067</v>
      </c>
      <c r="I2921" t="s">
        <v>66</v>
      </c>
      <c r="J2921" t="s">
        <v>1286</v>
      </c>
      <c r="K2921" t="s">
        <v>97</v>
      </c>
      <c r="L2921" t="s">
        <v>377</v>
      </c>
    </row>
    <row r="2922" spans="1:12" x14ac:dyDescent="0.35">
      <c r="A2922" t="s">
        <v>6619</v>
      </c>
      <c r="B2922" t="s">
        <v>6620</v>
      </c>
      <c r="C2922" t="s">
        <v>26</v>
      </c>
      <c r="D2922" t="s">
        <v>919</v>
      </c>
      <c r="E2922" t="s">
        <v>1956</v>
      </c>
      <c r="F2922" t="s">
        <v>248</v>
      </c>
      <c r="G2922" t="s">
        <v>41</v>
      </c>
      <c r="H2922" t="s">
        <v>6621</v>
      </c>
      <c r="I2922" t="s">
        <v>291</v>
      </c>
      <c r="J2922" t="s">
        <v>1865</v>
      </c>
      <c r="K2922" t="s">
        <v>690</v>
      </c>
      <c r="L2922" t="s">
        <v>3100</v>
      </c>
    </row>
    <row r="2923" spans="1:12" x14ac:dyDescent="0.35">
      <c r="A2923" t="s">
        <v>6622</v>
      </c>
      <c r="B2923" t="s">
        <v>6623</v>
      </c>
      <c r="C2923" t="s">
        <v>392</v>
      </c>
      <c r="D2923" t="s">
        <v>1037</v>
      </c>
      <c r="E2923" t="s">
        <v>144</v>
      </c>
      <c r="F2923" t="s">
        <v>224</v>
      </c>
      <c r="G2923" t="s">
        <v>30</v>
      </c>
      <c r="H2923" t="s">
        <v>6624</v>
      </c>
      <c r="I2923" t="s">
        <v>1681</v>
      </c>
      <c r="J2923" t="s">
        <v>1189</v>
      </c>
      <c r="K2923" t="s">
        <v>78</v>
      </c>
      <c r="L2923" t="s">
        <v>6625</v>
      </c>
    </row>
    <row r="2924" spans="1:12" x14ac:dyDescent="0.35">
      <c r="A2924" t="s">
        <v>6626</v>
      </c>
      <c r="B2924" t="s">
        <v>6627</v>
      </c>
      <c r="C2924" t="s">
        <v>14</v>
      </c>
      <c r="D2924" t="s">
        <v>177</v>
      </c>
      <c r="E2924" t="s">
        <v>92</v>
      </c>
      <c r="F2924" t="s">
        <v>29</v>
      </c>
      <c r="G2924" t="s">
        <v>30</v>
      </c>
      <c r="H2924" t="s">
        <v>5116</v>
      </c>
      <c r="I2924" t="s">
        <v>128</v>
      </c>
      <c r="J2924" t="s">
        <v>1003</v>
      </c>
      <c r="K2924" t="s">
        <v>228</v>
      </c>
      <c r="L2924" t="s">
        <v>1256</v>
      </c>
    </row>
    <row r="2925" spans="1:12" x14ac:dyDescent="0.35">
      <c r="A2925" t="s">
        <v>4886</v>
      </c>
      <c r="B2925" t="s">
        <v>4887</v>
      </c>
      <c r="C2925" t="s">
        <v>61</v>
      </c>
      <c r="D2925" t="s">
        <v>321</v>
      </c>
      <c r="E2925" t="s">
        <v>884</v>
      </c>
      <c r="F2925" t="s">
        <v>248</v>
      </c>
      <c r="G2925" t="s">
        <v>53</v>
      </c>
      <c r="H2925" t="s">
        <v>31</v>
      </c>
      <c r="I2925" t="s">
        <v>32</v>
      </c>
      <c r="J2925" t="s">
        <v>1189</v>
      </c>
      <c r="K2925" t="s">
        <v>410</v>
      </c>
      <c r="L2925" t="s">
        <v>3783</v>
      </c>
    </row>
    <row r="2926" spans="1:12" x14ac:dyDescent="0.35">
      <c r="A2926" t="s">
        <v>4888</v>
      </c>
      <c r="B2926" t="s">
        <v>4889</v>
      </c>
      <c r="C2926" t="s">
        <v>82</v>
      </c>
      <c r="D2926" t="s">
        <v>15</v>
      </c>
      <c r="E2926" t="s">
        <v>92</v>
      </c>
      <c r="F2926" t="s">
        <v>224</v>
      </c>
      <c r="G2926" t="s">
        <v>64</v>
      </c>
      <c r="H2926" t="s">
        <v>19</v>
      </c>
      <c r="I2926" t="s">
        <v>937</v>
      </c>
      <c r="J2926" t="s">
        <v>1360</v>
      </c>
      <c r="K2926" t="s">
        <v>228</v>
      </c>
      <c r="L2926" t="s">
        <v>2052</v>
      </c>
    </row>
    <row r="2927" spans="1:12" x14ac:dyDescent="0.35">
      <c r="A2927" t="s">
        <v>6628</v>
      </c>
      <c r="B2927" t="s">
        <v>6629</v>
      </c>
      <c r="C2927" t="s">
        <v>392</v>
      </c>
      <c r="D2927" t="s">
        <v>603</v>
      </c>
      <c r="E2927" t="s">
        <v>1413</v>
      </c>
      <c r="F2927" t="s">
        <v>224</v>
      </c>
      <c r="G2927" t="s">
        <v>145</v>
      </c>
      <c r="H2927" t="s">
        <v>2337</v>
      </c>
      <c r="I2927" t="s">
        <v>333</v>
      </c>
      <c r="J2927" t="s">
        <v>1286</v>
      </c>
      <c r="K2927" t="s">
        <v>3339</v>
      </c>
      <c r="L2927" t="s">
        <v>3271</v>
      </c>
    </row>
    <row r="2928" spans="1:12" x14ac:dyDescent="0.35">
      <c r="A2928" t="s">
        <v>4890</v>
      </c>
      <c r="B2928" t="s">
        <v>4891</v>
      </c>
      <c r="C2928" t="s">
        <v>61</v>
      </c>
      <c r="D2928" t="s">
        <v>15</v>
      </c>
      <c r="E2928" t="s">
        <v>73</v>
      </c>
      <c r="F2928" t="s">
        <v>248</v>
      </c>
      <c r="G2928" t="s">
        <v>145</v>
      </c>
      <c r="H2928" t="s">
        <v>4892</v>
      </c>
      <c r="I2928" t="s">
        <v>95</v>
      </c>
      <c r="J2928" t="s">
        <v>1189</v>
      </c>
      <c r="K2928" t="s">
        <v>139</v>
      </c>
      <c r="L2928" t="s">
        <v>514</v>
      </c>
    </row>
    <row r="2929" spans="1:12" x14ac:dyDescent="0.35">
      <c r="A2929" t="s">
        <v>6630</v>
      </c>
      <c r="B2929" t="s">
        <v>6631</v>
      </c>
      <c r="C2929" t="s">
        <v>61</v>
      </c>
      <c r="D2929" t="s">
        <v>72</v>
      </c>
      <c r="E2929" t="s">
        <v>1126</v>
      </c>
      <c r="F2929" t="s">
        <v>224</v>
      </c>
      <c r="G2929" t="s">
        <v>17</v>
      </c>
      <c r="H2929" t="s">
        <v>3378</v>
      </c>
      <c r="I2929" t="s">
        <v>66</v>
      </c>
      <c r="J2929" t="s">
        <v>588</v>
      </c>
      <c r="K2929" t="s">
        <v>388</v>
      </c>
      <c r="L2929" t="s">
        <v>2912</v>
      </c>
    </row>
    <row r="2930" spans="1:12" x14ac:dyDescent="0.35">
      <c r="A2930" t="s">
        <v>6632</v>
      </c>
      <c r="B2930" t="s">
        <v>6633</v>
      </c>
      <c r="C2930" t="s">
        <v>26</v>
      </c>
      <c r="D2930" t="s">
        <v>62</v>
      </c>
      <c r="E2930" t="s">
        <v>6634</v>
      </c>
      <c r="F2930" t="s">
        <v>216</v>
      </c>
      <c r="G2930" t="s">
        <v>155</v>
      </c>
      <c r="H2930" t="s">
        <v>6635</v>
      </c>
      <c r="I2930" t="s">
        <v>291</v>
      </c>
      <c r="J2930" t="s">
        <v>279</v>
      </c>
      <c r="K2930" t="s">
        <v>203</v>
      </c>
      <c r="L2930" t="s">
        <v>258</v>
      </c>
    </row>
    <row r="2931" spans="1:12" x14ac:dyDescent="0.35">
      <c r="A2931" t="s">
        <v>6636</v>
      </c>
      <c r="B2931" t="s">
        <v>6637</v>
      </c>
      <c r="C2931" t="s">
        <v>26</v>
      </c>
      <c r="D2931" t="s">
        <v>603</v>
      </c>
      <c r="E2931" t="s">
        <v>103</v>
      </c>
      <c r="F2931" t="s">
        <v>858</v>
      </c>
      <c r="G2931" t="s">
        <v>29</v>
      </c>
      <c r="H2931" t="s">
        <v>6638</v>
      </c>
      <c r="I2931" t="s">
        <v>3035</v>
      </c>
      <c r="J2931" t="s">
        <v>2606</v>
      </c>
      <c r="K2931" t="s">
        <v>139</v>
      </c>
      <c r="L2931" t="s">
        <v>3856</v>
      </c>
    </row>
    <row r="2932" spans="1:12" x14ac:dyDescent="0.35">
      <c r="A2932" t="s">
        <v>6639</v>
      </c>
      <c r="B2932" t="s">
        <v>6640</v>
      </c>
      <c r="C2932" t="s">
        <v>14</v>
      </c>
      <c r="D2932" t="s">
        <v>15</v>
      </c>
      <c r="E2932" t="s">
        <v>73</v>
      </c>
      <c r="F2932" t="s">
        <v>224</v>
      </c>
      <c r="G2932" t="s">
        <v>17</v>
      </c>
      <c r="H2932" t="s">
        <v>375</v>
      </c>
      <c r="I2932" t="s">
        <v>6450</v>
      </c>
      <c r="J2932" t="s">
        <v>376</v>
      </c>
      <c r="K2932" t="s">
        <v>57</v>
      </c>
      <c r="L2932" t="s">
        <v>2799</v>
      </c>
    </row>
    <row r="2933" spans="1:12" x14ac:dyDescent="0.35">
      <c r="A2933" t="s">
        <v>6641</v>
      </c>
      <c r="B2933" t="s">
        <v>6642</v>
      </c>
      <c r="C2933" t="s">
        <v>14</v>
      </c>
      <c r="D2933" t="s">
        <v>273</v>
      </c>
      <c r="E2933" t="s">
        <v>991</v>
      </c>
      <c r="F2933" t="s">
        <v>216</v>
      </c>
      <c r="G2933" t="s">
        <v>193</v>
      </c>
      <c r="H2933" t="s">
        <v>273</v>
      </c>
      <c r="I2933" t="s">
        <v>457</v>
      </c>
      <c r="J2933" t="s">
        <v>458</v>
      </c>
      <c r="K2933" t="s">
        <v>458</v>
      </c>
      <c r="L2933" t="s">
        <v>2660</v>
      </c>
    </row>
    <row r="2934" spans="1:12" x14ac:dyDescent="0.35">
      <c r="A2934" t="s">
        <v>6643</v>
      </c>
      <c r="B2934" t="s">
        <v>6644</v>
      </c>
      <c r="C2934" t="s">
        <v>26</v>
      </c>
      <c r="D2934" t="s">
        <v>628</v>
      </c>
      <c r="E2934" t="s">
        <v>2802</v>
      </c>
      <c r="F2934" t="s">
        <v>224</v>
      </c>
      <c r="G2934" t="s">
        <v>145</v>
      </c>
      <c r="H2934" t="s">
        <v>5138</v>
      </c>
      <c r="I2934" t="s">
        <v>95</v>
      </c>
      <c r="J2934" t="s">
        <v>3023</v>
      </c>
      <c r="K2934" t="s">
        <v>228</v>
      </c>
      <c r="L2934" t="s">
        <v>229</v>
      </c>
    </row>
    <row r="2935" spans="1:12" x14ac:dyDescent="0.35">
      <c r="A2935" t="s">
        <v>6645</v>
      </c>
      <c r="B2935" t="s">
        <v>6646</v>
      </c>
      <c r="C2935" t="s">
        <v>26</v>
      </c>
      <c r="D2935" t="s">
        <v>72</v>
      </c>
      <c r="E2935" t="s">
        <v>414</v>
      </c>
      <c r="F2935" t="s">
        <v>224</v>
      </c>
      <c r="G2935" t="s">
        <v>193</v>
      </c>
      <c r="H2935" t="s">
        <v>76</v>
      </c>
      <c r="I2935" t="s">
        <v>1290</v>
      </c>
      <c r="J2935" t="s">
        <v>738</v>
      </c>
      <c r="K2935" t="s">
        <v>418</v>
      </c>
      <c r="L2935" t="s">
        <v>6647</v>
      </c>
    </row>
    <row r="2936" spans="1:12" x14ac:dyDescent="0.35">
      <c r="A2936" t="s">
        <v>6648</v>
      </c>
      <c r="B2936" t="s">
        <v>6649</v>
      </c>
      <c r="C2936" t="s">
        <v>14</v>
      </c>
      <c r="D2936" t="s">
        <v>400</v>
      </c>
      <c r="E2936" t="s">
        <v>1552</v>
      </c>
      <c r="F2936" t="s">
        <v>5617</v>
      </c>
      <c r="G2936" t="s">
        <v>323</v>
      </c>
      <c r="H2936" t="s">
        <v>19</v>
      </c>
      <c r="I2936" t="s">
        <v>66</v>
      </c>
      <c r="J2936" t="s">
        <v>523</v>
      </c>
      <c r="K2936" t="s">
        <v>78</v>
      </c>
      <c r="L2936" t="s">
        <v>5652</v>
      </c>
    </row>
    <row r="2937" spans="1:12" x14ac:dyDescent="0.35">
      <c r="A2937" t="s">
        <v>6650</v>
      </c>
      <c r="B2937" t="s">
        <v>6651</v>
      </c>
      <c r="C2937" t="s">
        <v>26</v>
      </c>
      <c r="D2937" t="s">
        <v>51</v>
      </c>
      <c r="E2937" t="s">
        <v>3077</v>
      </c>
      <c r="F2937" t="s">
        <v>1179</v>
      </c>
      <c r="G2937" t="s">
        <v>136</v>
      </c>
      <c r="H2937" t="s">
        <v>6652</v>
      </c>
      <c r="I2937" t="s">
        <v>869</v>
      </c>
      <c r="J2937" t="s">
        <v>2594</v>
      </c>
      <c r="K2937" t="s">
        <v>280</v>
      </c>
      <c r="L2937" t="s">
        <v>1869</v>
      </c>
    </row>
    <row r="2938" spans="1:12" x14ac:dyDescent="0.35">
      <c r="A2938" t="s">
        <v>4896</v>
      </c>
      <c r="B2938" t="s">
        <v>4897</v>
      </c>
      <c r="C2938" t="s">
        <v>82</v>
      </c>
      <c r="D2938" t="s">
        <v>134</v>
      </c>
      <c r="E2938" t="s">
        <v>103</v>
      </c>
      <c r="F2938" t="s">
        <v>695</v>
      </c>
      <c r="G2938" t="s">
        <v>224</v>
      </c>
      <c r="H2938" t="s">
        <v>3888</v>
      </c>
      <c r="I2938" t="s">
        <v>333</v>
      </c>
      <c r="J2938" t="s">
        <v>3095</v>
      </c>
      <c r="K2938" t="s">
        <v>280</v>
      </c>
      <c r="L2938" t="s">
        <v>3136</v>
      </c>
    </row>
    <row r="2939" spans="1:12" x14ac:dyDescent="0.35">
      <c r="A2939" t="s">
        <v>6653</v>
      </c>
      <c r="B2939" t="s">
        <v>6654</v>
      </c>
      <c r="C2939" t="s">
        <v>14</v>
      </c>
      <c r="D2939" t="s">
        <v>83</v>
      </c>
      <c r="E2939" t="s">
        <v>959</v>
      </c>
      <c r="F2939" t="s">
        <v>29</v>
      </c>
      <c r="G2939" t="s">
        <v>53</v>
      </c>
      <c r="H2939" t="s">
        <v>1272</v>
      </c>
      <c r="I2939" t="s">
        <v>356</v>
      </c>
      <c r="J2939" t="s">
        <v>1692</v>
      </c>
      <c r="K2939" t="s">
        <v>22</v>
      </c>
      <c r="L2939" t="s">
        <v>2129</v>
      </c>
    </row>
    <row r="2940" spans="1:12" x14ac:dyDescent="0.35">
      <c r="A2940" t="s">
        <v>6655</v>
      </c>
      <c r="B2940" t="s">
        <v>6656</v>
      </c>
      <c r="C2940" t="s">
        <v>392</v>
      </c>
      <c r="D2940" t="s">
        <v>1925</v>
      </c>
      <c r="E2940" t="s">
        <v>52</v>
      </c>
      <c r="F2940" t="s">
        <v>248</v>
      </c>
      <c r="G2940" t="s">
        <v>216</v>
      </c>
      <c r="H2940" t="s">
        <v>3267</v>
      </c>
      <c r="I2940" t="s">
        <v>326</v>
      </c>
      <c r="J2940" t="s">
        <v>77</v>
      </c>
      <c r="K2940" t="s">
        <v>690</v>
      </c>
      <c r="L2940" t="s">
        <v>411</v>
      </c>
    </row>
    <row r="2941" spans="1:12" x14ac:dyDescent="0.35">
      <c r="A2941" t="s">
        <v>6657</v>
      </c>
      <c r="B2941" t="s">
        <v>6658</v>
      </c>
      <c r="C2941" t="s">
        <v>26</v>
      </c>
      <c r="D2941" t="s">
        <v>5325</v>
      </c>
      <c r="E2941" t="s">
        <v>278</v>
      </c>
      <c r="F2941" t="s">
        <v>41</v>
      </c>
      <c r="G2941" t="s">
        <v>64</v>
      </c>
      <c r="H2941" t="s">
        <v>784</v>
      </c>
      <c r="I2941" t="s">
        <v>20</v>
      </c>
      <c r="J2941" t="s">
        <v>921</v>
      </c>
      <c r="K2941" t="s">
        <v>505</v>
      </c>
      <c r="L2941" t="s">
        <v>453</v>
      </c>
    </row>
    <row r="2942" spans="1:12" x14ac:dyDescent="0.35">
      <c r="A2942" t="s">
        <v>3243</v>
      </c>
      <c r="B2942" t="s">
        <v>3244</v>
      </c>
      <c r="C2942" t="s">
        <v>82</v>
      </c>
      <c r="D2942" t="s">
        <v>246</v>
      </c>
      <c r="E2942" t="s">
        <v>135</v>
      </c>
      <c r="F2942" t="s">
        <v>216</v>
      </c>
      <c r="G2942" t="s">
        <v>53</v>
      </c>
      <c r="H2942" t="s">
        <v>1228</v>
      </c>
      <c r="I2942" t="s">
        <v>2550</v>
      </c>
      <c r="J2942" t="s">
        <v>1368</v>
      </c>
      <c r="K2942" t="s">
        <v>181</v>
      </c>
      <c r="L2942" t="s">
        <v>3245</v>
      </c>
    </row>
    <row r="2943" spans="1:12" x14ac:dyDescent="0.35">
      <c r="A2943" t="s">
        <v>6659</v>
      </c>
      <c r="B2943" t="s">
        <v>6660</v>
      </c>
      <c r="C2943" t="s">
        <v>14</v>
      </c>
      <c r="D2943" t="s">
        <v>72</v>
      </c>
      <c r="E2943" t="s">
        <v>414</v>
      </c>
      <c r="F2943" t="s">
        <v>1377</v>
      </c>
      <c r="G2943" t="s">
        <v>64</v>
      </c>
      <c r="H2943" t="s">
        <v>225</v>
      </c>
      <c r="I2943" t="s">
        <v>148</v>
      </c>
      <c r="J2943" t="s">
        <v>1189</v>
      </c>
      <c r="K2943" t="s">
        <v>690</v>
      </c>
      <c r="L2943" t="s">
        <v>6661</v>
      </c>
    </row>
    <row r="2944" spans="1:12" x14ac:dyDescent="0.35">
      <c r="A2944" t="s">
        <v>6662</v>
      </c>
      <c r="B2944" t="s">
        <v>6663</v>
      </c>
      <c r="C2944" t="s">
        <v>82</v>
      </c>
      <c r="D2944" t="s">
        <v>246</v>
      </c>
      <c r="E2944" t="s">
        <v>414</v>
      </c>
      <c r="F2944" t="s">
        <v>858</v>
      </c>
      <c r="G2944" t="s">
        <v>216</v>
      </c>
      <c r="H2944" t="s">
        <v>1525</v>
      </c>
      <c r="I2944" t="s">
        <v>66</v>
      </c>
      <c r="J2944" t="s">
        <v>327</v>
      </c>
      <c r="K2944" t="s">
        <v>280</v>
      </c>
      <c r="L2944" t="s">
        <v>6664</v>
      </c>
    </row>
    <row r="2945" spans="1:12" x14ac:dyDescent="0.35">
      <c r="A2945" t="s">
        <v>4968</v>
      </c>
      <c r="B2945" t="s">
        <v>4969</v>
      </c>
      <c r="C2945" t="s">
        <v>26</v>
      </c>
      <c r="D2945" t="s">
        <v>2832</v>
      </c>
      <c r="E2945" t="s">
        <v>1457</v>
      </c>
      <c r="F2945" t="s">
        <v>858</v>
      </c>
      <c r="G2945" t="s">
        <v>136</v>
      </c>
      <c r="H2945" t="s">
        <v>3406</v>
      </c>
      <c r="I2945" t="s">
        <v>66</v>
      </c>
      <c r="J2945" t="s">
        <v>2600</v>
      </c>
      <c r="K2945" t="s">
        <v>1848</v>
      </c>
      <c r="L2945" t="s">
        <v>1350</v>
      </c>
    </row>
    <row r="2946" spans="1:12" x14ac:dyDescent="0.35">
      <c r="A2946" t="s">
        <v>6665</v>
      </c>
      <c r="B2946" t="s">
        <v>6666</v>
      </c>
      <c r="C2946" t="s">
        <v>26</v>
      </c>
      <c r="D2946" t="s">
        <v>238</v>
      </c>
      <c r="E2946" t="s">
        <v>135</v>
      </c>
      <c r="F2946" t="s">
        <v>29</v>
      </c>
      <c r="G2946" t="s">
        <v>30</v>
      </c>
      <c r="H2946" t="s">
        <v>4728</v>
      </c>
      <c r="I2946" t="s">
        <v>20</v>
      </c>
      <c r="J2946" t="s">
        <v>3379</v>
      </c>
      <c r="K2946" t="s">
        <v>690</v>
      </c>
      <c r="L2946" t="s">
        <v>3886</v>
      </c>
    </row>
    <row r="2947" spans="1:12" x14ac:dyDescent="0.35">
      <c r="A2947" t="s">
        <v>6667</v>
      </c>
      <c r="B2947" t="s">
        <v>6668</v>
      </c>
      <c r="C2947" t="s">
        <v>82</v>
      </c>
      <c r="D2947" t="s">
        <v>117</v>
      </c>
      <c r="E2947" t="s">
        <v>414</v>
      </c>
      <c r="F2947" t="s">
        <v>1377</v>
      </c>
      <c r="G2947" t="s">
        <v>30</v>
      </c>
      <c r="H2947" t="s">
        <v>6669</v>
      </c>
      <c r="I2947" t="s">
        <v>937</v>
      </c>
      <c r="J2947" t="s">
        <v>1003</v>
      </c>
      <c r="K2947" t="s">
        <v>1848</v>
      </c>
      <c r="L2947" t="s">
        <v>6670</v>
      </c>
    </row>
    <row r="2948" spans="1:12" x14ac:dyDescent="0.35">
      <c r="A2948" t="s">
        <v>6671</v>
      </c>
      <c r="B2948" t="s">
        <v>6672</v>
      </c>
      <c r="C2948" t="s">
        <v>14</v>
      </c>
      <c r="D2948" t="s">
        <v>62</v>
      </c>
      <c r="E2948" t="s">
        <v>103</v>
      </c>
      <c r="F2948" t="s">
        <v>74</v>
      </c>
      <c r="G2948" t="s">
        <v>224</v>
      </c>
      <c r="H2948" t="s">
        <v>2316</v>
      </c>
      <c r="I2948" t="s">
        <v>3651</v>
      </c>
      <c r="J2948" t="s">
        <v>327</v>
      </c>
      <c r="K2948" t="s">
        <v>263</v>
      </c>
      <c r="L2948" t="s">
        <v>6493</v>
      </c>
    </row>
    <row r="2949" spans="1:12" x14ac:dyDescent="0.35">
      <c r="A2949" t="s">
        <v>6673</v>
      </c>
      <c r="B2949" t="s">
        <v>6674</v>
      </c>
      <c r="C2949" t="s">
        <v>14</v>
      </c>
      <c r="D2949" t="s">
        <v>51</v>
      </c>
      <c r="E2949" t="s">
        <v>314</v>
      </c>
      <c r="F2949" t="s">
        <v>695</v>
      </c>
      <c r="G2949" t="s">
        <v>30</v>
      </c>
      <c r="H2949" t="s">
        <v>4428</v>
      </c>
      <c r="I2949" t="s">
        <v>66</v>
      </c>
      <c r="J2949" t="s">
        <v>2667</v>
      </c>
      <c r="K2949" t="s">
        <v>690</v>
      </c>
      <c r="L2949" t="s">
        <v>6675</v>
      </c>
    </row>
    <row r="2950" spans="1:12" x14ac:dyDescent="0.35">
      <c r="A2950" t="s">
        <v>6676</v>
      </c>
      <c r="B2950" t="s">
        <v>6677</v>
      </c>
      <c r="C2950" t="s">
        <v>392</v>
      </c>
      <c r="D2950" t="s">
        <v>238</v>
      </c>
      <c r="E2950" t="s">
        <v>906</v>
      </c>
      <c r="F2950" t="s">
        <v>224</v>
      </c>
      <c r="G2950" t="s">
        <v>30</v>
      </c>
      <c r="H2950" t="s">
        <v>375</v>
      </c>
      <c r="I2950" t="s">
        <v>148</v>
      </c>
      <c r="J2950" t="s">
        <v>940</v>
      </c>
      <c r="K2950" t="s">
        <v>645</v>
      </c>
      <c r="L2950" t="s">
        <v>1144</v>
      </c>
    </row>
    <row r="2951" spans="1:12" x14ac:dyDescent="0.35">
      <c r="A2951" t="s">
        <v>6678</v>
      </c>
      <c r="B2951" t="s">
        <v>6679</v>
      </c>
      <c r="C2951" t="s">
        <v>26</v>
      </c>
      <c r="D2951" t="s">
        <v>15</v>
      </c>
      <c r="E2951" t="s">
        <v>144</v>
      </c>
      <c r="F2951" t="s">
        <v>41</v>
      </c>
      <c r="G2951" t="s">
        <v>17</v>
      </c>
      <c r="H2951" t="s">
        <v>6680</v>
      </c>
      <c r="I2951" t="s">
        <v>2213</v>
      </c>
      <c r="J2951" t="s">
        <v>583</v>
      </c>
      <c r="K2951" t="s">
        <v>57</v>
      </c>
      <c r="L2951" t="s">
        <v>2579</v>
      </c>
    </row>
    <row r="2952" spans="1:12" x14ac:dyDescent="0.35">
      <c r="A2952" t="s">
        <v>4974</v>
      </c>
      <c r="B2952" t="s">
        <v>4975</v>
      </c>
      <c r="C2952" t="s">
        <v>82</v>
      </c>
      <c r="D2952" t="s">
        <v>4976</v>
      </c>
      <c r="E2952" t="s">
        <v>2092</v>
      </c>
      <c r="F2952" t="s">
        <v>1179</v>
      </c>
      <c r="G2952" t="s">
        <v>1377</v>
      </c>
      <c r="H2952" t="s">
        <v>4977</v>
      </c>
      <c r="I2952" t="s">
        <v>316</v>
      </c>
      <c r="J2952" t="s">
        <v>3704</v>
      </c>
      <c r="K2952" t="s">
        <v>280</v>
      </c>
      <c r="L2952" t="s">
        <v>2410</v>
      </c>
    </row>
    <row r="2953" spans="1:12" x14ac:dyDescent="0.35">
      <c r="A2953" t="s">
        <v>6681</v>
      </c>
      <c r="B2953" t="s">
        <v>6682</v>
      </c>
      <c r="C2953" t="s">
        <v>82</v>
      </c>
      <c r="D2953" t="s">
        <v>83</v>
      </c>
      <c r="E2953" t="s">
        <v>414</v>
      </c>
      <c r="F2953" t="s">
        <v>248</v>
      </c>
      <c r="G2953" t="s">
        <v>41</v>
      </c>
      <c r="H2953" t="s">
        <v>165</v>
      </c>
      <c r="I2953" t="s">
        <v>66</v>
      </c>
      <c r="J2953" t="s">
        <v>3095</v>
      </c>
      <c r="K2953" t="s">
        <v>410</v>
      </c>
      <c r="L2953" t="s">
        <v>6683</v>
      </c>
    </row>
    <row r="2954" spans="1:12" x14ac:dyDescent="0.35">
      <c r="A2954" t="s">
        <v>6684</v>
      </c>
      <c r="B2954" t="s">
        <v>6685</v>
      </c>
      <c r="C2954" t="s">
        <v>26</v>
      </c>
      <c r="D2954" t="s">
        <v>124</v>
      </c>
      <c r="E2954" t="s">
        <v>1543</v>
      </c>
      <c r="F2954" t="s">
        <v>29</v>
      </c>
      <c r="G2954" t="s">
        <v>30</v>
      </c>
      <c r="H2954" t="s">
        <v>2406</v>
      </c>
      <c r="I2954" t="s">
        <v>291</v>
      </c>
      <c r="J2954" t="s">
        <v>33</v>
      </c>
      <c r="K2954" t="s">
        <v>57</v>
      </c>
      <c r="L2954" t="s">
        <v>1837</v>
      </c>
    </row>
    <row r="2955" spans="1:12" x14ac:dyDescent="0.35">
      <c r="A2955" t="s">
        <v>6686</v>
      </c>
      <c r="B2955" t="s">
        <v>6687</v>
      </c>
      <c r="C2955" t="s">
        <v>82</v>
      </c>
      <c r="D2955" t="s">
        <v>134</v>
      </c>
      <c r="E2955" t="s">
        <v>144</v>
      </c>
      <c r="F2955" t="s">
        <v>41</v>
      </c>
      <c r="G2955" t="s">
        <v>53</v>
      </c>
      <c r="H2955" t="s">
        <v>445</v>
      </c>
      <c r="I2955" t="s">
        <v>269</v>
      </c>
      <c r="J2955" t="s">
        <v>2707</v>
      </c>
      <c r="K2955" t="s">
        <v>645</v>
      </c>
      <c r="L2955" t="s">
        <v>6688</v>
      </c>
    </row>
    <row r="2956" spans="1:12" x14ac:dyDescent="0.35">
      <c r="A2956" t="s">
        <v>6689</v>
      </c>
      <c r="B2956" t="s">
        <v>6690</v>
      </c>
      <c r="C2956" t="s">
        <v>26</v>
      </c>
      <c r="D2956" t="s">
        <v>1077</v>
      </c>
      <c r="E2956" t="s">
        <v>103</v>
      </c>
      <c r="F2956" t="s">
        <v>136</v>
      </c>
      <c r="G2956" t="s">
        <v>64</v>
      </c>
      <c r="H2956" t="s">
        <v>1515</v>
      </c>
      <c r="I2956" t="s">
        <v>148</v>
      </c>
      <c r="J2956" t="s">
        <v>738</v>
      </c>
      <c r="K2956" t="s">
        <v>505</v>
      </c>
      <c r="L2956" t="s">
        <v>3681</v>
      </c>
    </row>
    <row r="2957" spans="1:12" x14ac:dyDescent="0.35">
      <c r="A2957" t="s">
        <v>6691</v>
      </c>
      <c r="B2957" t="s">
        <v>6692</v>
      </c>
      <c r="C2957" t="s">
        <v>14</v>
      </c>
      <c r="D2957" t="s">
        <v>72</v>
      </c>
      <c r="E2957" t="s">
        <v>991</v>
      </c>
      <c r="F2957" t="s">
        <v>1858</v>
      </c>
      <c r="G2957" t="s">
        <v>248</v>
      </c>
      <c r="H2957" t="s">
        <v>4257</v>
      </c>
      <c r="I2957" t="s">
        <v>291</v>
      </c>
      <c r="J2957" t="s">
        <v>4485</v>
      </c>
      <c r="K2957" t="s">
        <v>228</v>
      </c>
      <c r="L2957" t="s">
        <v>1287</v>
      </c>
    </row>
    <row r="2958" spans="1:12" x14ac:dyDescent="0.35">
      <c r="A2958" t="s">
        <v>6693</v>
      </c>
      <c r="B2958" t="s">
        <v>6694</v>
      </c>
      <c r="C2958" t="s">
        <v>14</v>
      </c>
      <c r="D2958" t="s">
        <v>6695</v>
      </c>
      <c r="E2958" t="s">
        <v>73</v>
      </c>
      <c r="F2958" t="s">
        <v>2152</v>
      </c>
      <c r="G2958" t="s">
        <v>695</v>
      </c>
      <c r="H2958" t="s">
        <v>2123</v>
      </c>
      <c r="I2958" t="s">
        <v>2984</v>
      </c>
      <c r="J2958" t="s">
        <v>3698</v>
      </c>
      <c r="K2958" t="s">
        <v>57</v>
      </c>
      <c r="L2958" t="s">
        <v>2399</v>
      </c>
    </row>
    <row r="2959" spans="1:12" x14ac:dyDescent="0.35">
      <c r="A2959" t="s">
        <v>6696</v>
      </c>
      <c r="B2959" t="s">
        <v>6697</v>
      </c>
      <c r="C2959" t="s">
        <v>14</v>
      </c>
      <c r="D2959" t="s">
        <v>72</v>
      </c>
      <c r="E2959" t="s">
        <v>451</v>
      </c>
      <c r="F2959" t="s">
        <v>858</v>
      </c>
      <c r="G2959" t="s">
        <v>41</v>
      </c>
      <c r="H2959" t="s">
        <v>6698</v>
      </c>
      <c r="I2959" t="s">
        <v>2372</v>
      </c>
      <c r="J2959" t="s">
        <v>1865</v>
      </c>
      <c r="K2959" t="s">
        <v>228</v>
      </c>
      <c r="L2959" t="s">
        <v>1869</v>
      </c>
    </row>
    <row r="2960" spans="1:12" x14ac:dyDescent="0.35">
      <c r="A2960" t="s">
        <v>4048</v>
      </c>
      <c r="B2960" t="s">
        <v>4049</v>
      </c>
      <c r="C2960" t="s">
        <v>162</v>
      </c>
      <c r="D2960" t="s">
        <v>62</v>
      </c>
      <c r="E2960" t="s">
        <v>817</v>
      </c>
      <c r="F2960" t="s">
        <v>216</v>
      </c>
      <c r="G2960" t="s">
        <v>216</v>
      </c>
      <c r="H2960" t="s">
        <v>4050</v>
      </c>
      <c r="I2960" t="s">
        <v>326</v>
      </c>
      <c r="J2960" t="s">
        <v>250</v>
      </c>
      <c r="K2960" t="s">
        <v>22</v>
      </c>
      <c r="L2960" t="s">
        <v>2523</v>
      </c>
    </row>
    <row r="2961" spans="1:12" x14ac:dyDescent="0.35">
      <c r="A2961" t="s">
        <v>6699</v>
      </c>
      <c r="B2961" t="s">
        <v>6700</v>
      </c>
      <c r="C2961" t="s">
        <v>82</v>
      </c>
      <c r="D2961" t="s">
        <v>83</v>
      </c>
      <c r="E2961" t="s">
        <v>144</v>
      </c>
      <c r="F2961" t="s">
        <v>93</v>
      </c>
      <c r="G2961" t="s">
        <v>17</v>
      </c>
      <c r="H2961" t="s">
        <v>1261</v>
      </c>
      <c r="I2961" t="s">
        <v>148</v>
      </c>
      <c r="J2961" t="s">
        <v>217</v>
      </c>
      <c r="K2961" t="s">
        <v>68</v>
      </c>
      <c r="L2961" t="s">
        <v>1379</v>
      </c>
    </row>
    <row r="2962" spans="1:12" x14ac:dyDescent="0.35">
      <c r="A2962" t="s">
        <v>6701</v>
      </c>
      <c r="B2962" t="s">
        <v>6702</v>
      </c>
      <c r="C2962" t="s">
        <v>82</v>
      </c>
      <c r="D2962" t="s">
        <v>51</v>
      </c>
      <c r="E2962" t="s">
        <v>1126</v>
      </c>
      <c r="F2962" t="s">
        <v>224</v>
      </c>
      <c r="G2962" t="s">
        <v>93</v>
      </c>
      <c r="H2962" t="s">
        <v>6703</v>
      </c>
      <c r="I2962" t="s">
        <v>291</v>
      </c>
      <c r="J2962" t="s">
        <v>940</v>
      </c>
      <c r="K2962" t="s">
        <v>298</v>
      </c>
      <c r="L2962" t="s">
        <v>3509</v>
      </c>
    </row>
    <row r="2963" spans="1:12" x14ac:dyDescent="0.35">
      <c r="A2963" t="s">
        <v>6704</v>
      </c>
      <c r="B2963" t="s">
        <v>6705</v>
      </c>
      <c r="C2963" t="s">
        <v>392</v>
      </c>
      <c r="D2963" t="s">
        <v>400</v>
      </c>
      <c r="E2963" t="s">
        <v>959</v>
      </c>
      <c r="F2963" t="s">
        <v>41</v>
      </c>
      <c r="G2963" t="s">
        <v>145</v>
      </c>
      <c r="H2963" t="s">
        <v>1261</v>
      </c>
      <c r="I2963" t="s">
        <v>148</v>
      </c>
      <c r="J2963" t="s">
        <v>138</v>
      </c>
      <c r="K2963" t="s">
        <v>68</v>
      </c>
      <c r="L2963" t="s">
        <v>2333</v>
      </c>
    </row>
    <row r="2964" spans="1:12" x14ac:dyDescent="0.35">
      <c r="A2964" t="s">
        <v>3257</v>
      </c>
      <c r="B2964" t="s">
        <v>3258</v>
      </c>
      <c r="C2964" t="s">
        <v>14</v>
      </c>
      <c r="D2964" t="s">
        <v>83</v>
      </c>
      <c r="E2964" t="s">
        <v>322</v>
      </c>
      <c r="F2964" t="s">
        <v>1377</v>
      </c>
      <c r="G2964" t="s">
        <v>30</v>
      </c>
      <c r="H2964" t="s">
        <v>655</v>
      </c>
      <c r="I2964" t="s">
        <v>356</v>
      </c>
      <c r="J2964" t="s">
        <v>250</v>
      </c>
      <c r="K2964" t="s">
        <v>57</v>
      </c>
      <c r="L2964" t="s">
        <v>965</v>
      </c>
    </row>
    <row r="2965" spans="1:12" x14ac:dyDescent="0.35">
      <c r="A2965" t="s">
        <v>6706</v>
      </c>
      <c r="B2965" t="s">
        <v>6707</v>
      </c>
      <c r="C2965" t="s">
        <v>26</v>
      </c>
      <c r="D2965" t="s">
        <v>72</v>
      </c>
      <c r="E2965" t="s">
        <v>92</v>
      </c>
      <c r="F2965" t="s">
        <v>1858</v>
      </c>
      <c r="G2965" t="s">
        <v>248</v>
      </c>
      <c r="H2965" t="s">
        <v>5116</v>
      </c>
      <c r="I2965" t="s">
        <v>2213</v>
      </c>
      <c r="J2965" t="s">
        <v>4415</v>
      </c>
      <c r="K2965" t="s">
        <v>280</v>
      </c>
      <c r="L2965" t="s">
        <v>1492</v>
      </c>
    </row>
    <row r="2966" spans="1:12" x14ac:dyDescent="0.35">
      <c r="A2966" t="s">
        <v>6708</v>
      </c>
      <c r="B2966" t="s">
        <v>6709</v>
      </c>
      <c r="C2966" t="s">
        <v>392</v>
      </c>
      <c r="D2966" t="s">
        <v>222</v>
      </c>
      <c r="E2966" t="s">
        <v>6710</v>
      </c>
      <c r="F2966" t="s">
        <v>1377</v>
      </c>
      <c r="G2966" t="s">
        <v>41</v>
      </c>
      <c r="H2966" t="s">
        <v>2752</v>
      </c>
      <c r="I2966" t="s">
        <v>333</v>
      </c>
      <c r="J2966" t="s">
        <v>1865</v>
      </c>
      <c r="K2966" t="s">
        <v>263</v>
      </c>
      <c r="L2966" t="s">
        <v>3047</v>
      </c>
    </row>
    <row r="2967" spans="1:12" x14ac:dyDescent="0.35">
      <c r="A2967" t="s">
        <v>6711</v>
      </c>
      <c r="B2967" t="s">
        <v>6712</v>
      </c>
      <c r="C2967" t="s">
        <v>162</v>
      </c>
      <c r="D2967" t="s">
        <v>62</v>
      </c>
      <c r="E2967" t="s">
        <v>6713</v>
      </c>
      <c r="F2967" t="s">
        <v>145</v>
      </c>
      <c r="G2967" t="s">
        <v>145</v>
      </c>
      <c r="H2967" t="s">
        <v>1319</v>
      </c>
      <c r="I2967" t="s">
        <v>1327</v>
      </c>
      <c r="J2967" t="s">
        <v>45</v>
      </c>
      <c r="K2967" t="s">
        <v>173</v>
      </c>
      <c r="L2967" t="s">
        <v>2571</v>
      </c>
    </row>
    <row r="2968" spans="1:12" x14ac:dyDescent="0.35">
      <c r="A2968" t="s">
        <v>6714</v>
      </c>
      <c r="B2968" t="s">
        <v>6715</v>
      </c>
      <c r="C2968" t="s">
        <v>392</v>
      </c>
      <c r="D2968" t="s">
        <v>238</v>
      </c>
      <c r="E2968" t="s">
        <v>4514</v>
      </c>
      <c r="F2968" t="s">
        <v>145</v>
      </c>
      <c r="G2968" t="s">
        <v>17</v>
      </c>
      <c r="H2968" t="s">
        <v>3452</v>
      </c>
      <c r="I2968" t="s">
        <v>66</v>
      </c>
      <c r="J2968" t="s">
        <v>180</v>
      </c>
      <c r="K2968" t="s">
        <v>57</v>
      </c>
      <c r="L2968" t="s">
        <v>3618</v>
      </c>
    </row>
    <row r="2969" spans="1:12" x14ac:dyDescent="0.35">
      <c r="A2969" t="s">
        <v>6716</v>
      </c>
      <c r="B2969" t="s">
        <v>6717</v>
      </c>
      <c r="C2969" t="s">
        <v>255</v>
      </c>
      <c r="D2969" t="s">
        <v>62</v>
      </c>
      <c r="E2969" t="s">
        <v>215</v>
      </c>
      <c r="F2969" t="s">
        <v>93</v>
      </c>
      <c r="G2969" t="s">
        <v>30</v>
      </c>
      <c r="H2969" t="s">
        <v>3905</v>
      </c>
      <c r="I2969" t="s">
        <v>32</v>
      </c>
      <c r="J2969" t="s">
        <v>279</v>
      </c>
      <c r="K2969" t="s">
        <v>727</v>
      </c>
      <c r="L2969" t="s">
        <v>2957</v>
      </c>
    </row>
    <row r="2970" spans="1:12" x14ac:dyDescent="0.35">
      <c r="A2970" t="s">
        <v>6718</v>
      </c>
      <c r="B2970" t="s">
        <v>6719</v>
      </c>
      <c r="C2970" t="s">
        <v>26</v>
      </c>
      <c r="D2970" t="s">
        <v>1633</v>
      </c>
      <c r="E2970" t="s">
        <v>92</v>
      </c>
      <c r="F2970" t="s">
        <v>695</v>
      </c>
      <c r="G2970" t="s">
        <v>216</v>
      </c>
      <c r="H2970" t="s">
        <v>4581</v>
      </c>
      <c r="I2970" t="s">
        <v>326</v>
      </c>
      <c r="J2970" t="s">
        <v>327</v>
      </c>
      <c r="K2970" t="s">
        <v>228</v>
      </c>
      <c r="L2970" t="s">
        <v>1545</v>
      </c>
    </row>
    <row r="2971" spans="1:12" x14ac:dyDescent="0.35">
      <c r="A2971" t="s">
        <v>6720</v>
      </c>
      <c r="B2971" t="s">
        <v>6721</v>
      </c>
      <c r="C2971" t="s">
        <v>26</v>
      </c>
      <c r="D2971" t="s">
        <v>256</v>
      </c>
      <c r="E2971" t="s">
        <v>5679</v>
      </c>
      <c r="F2971" t="s">
        <v>323</v>
      </c>
      <c r="G2971" t="s">
        <v>1377</v>
      </c>
      <c r="H2971" t="s">
        <v>6722</v>
      </c>
      <c r="I2971" t="s">
        <v>3338</v>
      </c>
      <c r="J2971" t="s">
        <v>3773</v>
      </c>
      <c r="K2971" t="s">
        <v>78</v>
      </c>
      <c r="L2971" t="s">
        <v>3687</v>
      </c>
    </row>
    <row r="2972" spans="1:12" x14ac:dyDescent="0.35">
      <c r="A2972" t="s">
        <v>6723</v>
      </c>
      <c r="B2972" t="s">
        <v>6724</v>
      </c>
      <c r="C2972" t="s">
        <v>255</v>
      </c>
      <c r="D2972" t="s">
        <v>1160</v>
      </c>
      <c r="E2972" t="s">
        <v>414</v>
      </c>
      <c r="F2972" t="s">
        <v>216</v>
      </c>
      <c r="G2972" t="s">
        <v>145</v>
      </c>
      <c r="H2972" t="s">
        <v>3185</v>
      </c>
      <c r="I2972" t="s">
        <v>326</v>
      </c>
      <c r="J2972" t="s">
        <v>250</v>
      </c>
      <c r="K2972" t="s">
        <v>228</v>
      </c>
      <c r="L2972" t="s">
        <v>6725</v>
      </c>
    </row>
    <row r="2973" spans="1:12" x14ac:dyDescent="0.35">
      <c r="A2973" t="s">
        <v>6726</v>
      </c>
      <c r="B2973" t="s">
        <v>6727</v>
      </c>
      <c r="C2973" t="s">
        <v>26</v>
      </c>
      <c r="D2973" t="s">
        <v>222</v>
      </c>
      <c r="E2973" t="s">
        <v>296</v>
      </c>
      <c r="F2973" t="s">
        <v>41</v>
      </c>
      <c r="G2973" t="s">
        <v>64</v>
      </c>
      <c r="H2973" t="s">
        <v>4829</v>
      </c>
      <c r="I2973" t="s">
        <v>148</v>
      </c>
      <c r="J2973" t="s">
        <v>1200</v>
      </c>
      <c r="K2973" t="s">
        <v>418</v>
      </c>
      <c r="L2973" t="s">
        <v>4314</v>
      </c>
    </row>
    <row r="2974" spans="1:12" x14ac:dyDescent="0.35">
      <c r="A2974" t="s">
        <v>6728</v>
      </c>
      <c r="B2974" t="s">
        <v>6729</v>
      </c>
      <c r="C2974" t="s">
        <v>1012</v>
      </c>
      <c r="D2974" t="s">
        <v>62</v>
      </c>
      <c r="E2974" t="s">
        <v>52</v>
      </c>
      <c r="F2974" t="s">
        <v>64</v>
      </c>
      <c r="G2974" t="s">
        <v>64</v>
      </c>
      <c r="H2974" t="s">
        <v>818</v>
      </c>
      <c r="I2974" t="s">
        <v>128</v>
      </c>
      <c r="J2974" t="s">
        <v>1824</v>
      </c>
      <c r="K2974" t="s">
        <v>298</v>
      </c>
      <c r="L2974" t="s">
        <v>3623</v>
      </c>
    </row>
    <row r="2975" spans="1:12" x14ac:dyDescent="0.35">
      <c r="A2975" t="s">
        <v>6730</v>
      </c>
      <c r="B2975" t="s">
        <v>6731</v>
      </c>
      <c r="C2975" t="s">
        <v>61</v>
      </c>
      <c r="D2975" t="s">
        <v>15</v>
      </c>
      <c r="E2975" t="s">
        <v>92</v>
      </c>
      <c r="F2975" t="s">
        <v>216</v>
      </c>
      <c r="G2975" t="s">
        <v>17</v>
      </c>
      <c r="H2975" t="s">
        <v>936</v>
      </c>
      <c r="I2975" t="s">
        <v>3338</v>
      </c>
      <c r="J2975" t="s">
        <v>1544</v>
      </c>
      <c r="K2975" t="s">
        <v>97</v>
      </c>
      <c r="L2975" t="s">
        <v>2699</v>
      </c>
    </row>
    <row r="2976" spans="1:12" x14ac:dyDescent="0.35">
      <c r="A2976" t="s">
        <v>6732</v>
      </c>
      <c r="B2976" t="s">
        <v>6733</v>
      </c>
      <c r="C2976" t="s">
        <v>26</v>
      </c>
      <c r="D2976" t="s">
        <v>1633</v>
      </c>
      <c r="E2976" t="s">
        <v>63</v>
      </c>
      <c r="F2976" t="s">
        <v>29</v>
      </c>
      <c r="G2976" t="s">
        <v>93</v>
      </c>
      <c r="H2976" t="s">
        <v>4527</v>
      </c>
      <c r="I2976" t="s">
        <v>291</v>
      </c>
      <c r="J2976" t="s">
        <v>1003</v>
      </c>
      <c r="K2976" t="s">
        <v>505</v>
      </c>
      <c r="L2976" t="s">
        <v>3838</v>
      </c>
    </row>
    <row r="2977" spans="1:12" x14ac:dyDescent="0.35">
      <c r="A2977" t="s">
        <v>6734</v>
      </c>
      <c r="B2977" t="s">
        <v>6735</v>
      </c>
      <c r="C2977" t="s">
        <v>462</v>
      </c>
      <c r="D2977" t="s">
        <v>83</v>
      </c>
      <c r="E2977" t="s">
        <v>103</v>
      </c>
      <c r="F2977" t="s">
        <v>74</v>
      </c>
      <c r="G2977" t="s">
        <v>74</v>
      </c>
      <c r="H2977" t="s">
        <v>4705</v>
      </c>
      <c r="I2977" t="s">
        <v>333</v>
      </c>
      <c r="J2977" t="s">
        <v>5748</v>
      </c>
      <c r="K2977" t="s">
        <v>280</v>
      </c>
      <c r="L2977" t="s">
        <v>5918</v>
      </c>
    </row>
    <row r="2978" spans="1:12" x14ac:dyDescent="0.35">
      <c r="A2978" t="s">
        <v>6736</v>
      </c>
      <c r="B2978" t="s">
        <v>6737</v>
      </c>
      <c r="C2978" t="s">
        <v>61</v>
      </c>
      <c r="D2978" t="s">
        <v>102</v>
      </c>
      <c r="E2978" t="s">
        <v>414</v>
      </c>
      <c r="F2978" t="s">
        <v>3148</v>
      </c>
      <c r="G2978" t="s">
        <v>695</v>
      </c>
      <c r="H2978" t="s">
        <v>4000</v>
      </c>
      <c r="I2978" t="s">
        <v>3035</v>
      </c>
      <c r="J2978" t="s">
        <v>5544</v>
      </c>
      <c r="K2978" t="s">
        <v>280</v>
      </c>
      <c r="L2978" t="s">
        <v>6738</v>
      </c>
    </row>
    <row r="2979" spans="1:12" x14ac:dyDescent="0.35">
      <c r="A2979" t="s">
        <v>6739</v>
      </c>
      <c r="B2979" t="s">
        <v>25</v>
      </c>
      <c r="C2979" t="s">
        <v>162</v>
      </c>
      <c r="D2979" t="s">
        <v>62</v>
      </c>
      <c r="E2979" t="s">
        <v>1444</v>
      </c>
      <c r="F2979" t="s">
        <v>30</v>
      </c>
      <c r="G2979" t="s">
        <v>145</v>
      </c>
      <c r="H2979" t="s">
        <v>3207</v>
      </c>
      <c r="I2979" t="s">
        <v>333</v>
      </c>
      <c r="J2979" t="s">
        <v>870</v>
      </c>
      <c r="K2979" t="s">
        <v>645</v>
      </c>
      <c r="L2979" t="s">
        <v>952</v>
      </c>
    </row>
    <row r="2980" spans="1:12" x14ac:dyDescent="0.35">
      <c r="A2980" t="s">
        <v>6740</v>
      </c>
      <c r="B2980" t="s">
        <v>6741</v>
      </c>
      <c r="C2980" t="s">
        <v>255</v>
      </c>
      <c r="D2980" t="s">
        <v>950</v>
      </c>
      <c r="E2980" t="s">
        <v>92</v>
      </c>
      <c r="F2980" t="s">
        <v>53</v>
      </c>
      <c r="G2980" t="s">
        <v>193</v>
      </c>
      <c r="H2980" t="s">
        <v>415</v>
      </c>
      <c r="I2980" t="s">
        <v>128</v>
      </c>
      <c r="J2980" t="s">
        <v>479</v>
      </c>
      <c r="K2980" t="s">
        <v>418</v>
      </c>
      <c r="L2980" t="s">
        <v>2877</v>
      </c>
    </row>
    <row r="2981" spans="1:12" x14ac:dyDescent="0.35">
      <c r="A2981" t="s">
        <v>6742</v>
      </c>
      <c r="B2981" t="s">
        <v>6743</v>
      </c>
      <c r="C2981" t="s">
        <v>14</v>
      </c>
      <c r="D2981" t="s">
        <v>72</v>
      </c>
      <c r="E2981" t="s">
        <v>414</v>
      </c>
      <c r="F2981" t="s">
        <v>3184</v>
      </c>
      <c r="G2981" t="s">
        <v>1377</v>
      </c>
      <c r="H2981" t="s">
        <v>4977</v>
      </c>
      <c r="I2981" t="s">
        <v>291</v>
      </c>
      <c r="J2981" t="s">
        <v>3150</v>
      </c>
      <c r="K2981" t="s">
        <v>690</v>
      </c>
      <c r="L2981" t="s">
        <v>6744</v>
      </c>
    </row>
    <row r="2982" spans="1:12" x14ac:dyDescent="0.35">
      <c r="A2982" t="s">
        <v>6745</v>
      </c>
      <c r="B2982" t="s">
        <v>6746</v>
      </c>
      <c r="C2982" t="s">
        <v>26</v>
      </c>
      <c r="D2982" t="s">
        <v>1259</v>
      </c>
      <c r="E2982" t="s">
        <v>144</v>
      </c>
      <c r="F2982" t="s">
        <v>216</v>
      </c>
      <c r="G2982" t="s">
        <v>64</v>
      </c>
      <c r="H2982" t="s">
        <v>6747</v>
      </c>
      <c r="I2982" t="s">
        <v>148</v>
      </c>
      <c r="J2982" t="s">
        <v>297</v>
      </c>
      <c r="K2982" t="s">
        <v>410</v>
      </c>
      <c r="L2982" t="s">
        <v>3096</v>
      </c>
    </row>
    <row r="2983" spans="1:12" x14ac:dyDescent="0.35">
      <c r="A2983" t="s">
        <v>4997</v>
      </c>
      <c r="B2983" t="s">
        <v>4998</v>
      </c>
      <c r="C2983" t="s">
        <v>162</v>
      </c>
      <c r="D2983" t="s">
        <v>246</v>
      </c>
      <c r="E2983" t="s">
        <v>144</v>
      </c>
      <c r="F2983" t="s">
        <v>93</v>
      </c>
      <c r="G2983" t="s">
        <v>145</v>
      </c>
      <c r="H2983" t="s">
        <v>2082</v>
      </c>
      <c r="I2983" t="s">
        <v>737</v>
      </c>
      <c r="J2983" t="s">
        <v>1544</v>
      </c>
      <c r="K2983" t="s">
        <v>173</v>
      </c>
      <c r="L2983" t="s">
        <v>3928</v>
      </c>
    </row>
    <row r="2984" spans="1:12" x14ac:dyDescent="0.35">
      <c r="A2984" t="s">
        <v>4999</v>
      </c>
      <c r="B2984" t="s">
        <v>5000</v>
      </c>
      <c r="C2984" t="s">
        <v>162</v>
      </c>
      <c r="D2984" t="s">
        <v>5001</v>
      </c>
      <c r="E2984" t="s">
        <v>4140</v>
      </c>
      <c r="F2984" t="s">
        <v>323</v>
      </c>
      <c r="G2984" t="s">
        <v>323</v>
      </c>
      <c r="H2984" t="s">
        <v>5002</v>
      </c>
      <c r="I2984" t="s">
        <v>869</v>
      </c>
      <c r="J2984" t="s">
        <v>5003</v>
      </c>
      <c r="K2984" t="s">
        <v>263</v>
      </c>
      <c r="L2984" t="s">
        <v>1369</v>
      </c>
    </row>
    <row r="2985" spans="1:12" x14ac:dyDescent="0.35">
      <c r="A2985" t="s">
        <v>6748</v>
      </c>
      <c r="B2985" t="s">
        <v>6749</v>
      </c>
      <c r="C2985" t="s">
        <v>14</v>
      </c>
      <c r="D2985" t="s">
        <v>246</v>
      </c>
      <c r="E2985" t="s">
        <v>3579</v>
      </c>
      <c r="F2985" t="s">
        <v>74</v>
      </c>
      <c r="G2985" t="s">
        <v>41</v>
      </c>
      <c r="H2985" t="s">
        <v>6750</v>
      </c>
      <c r="I2985" t="s">
        <v>869</v>
      </c>
      <c r="J2985" t="s">
        <v>3095</v>
      </c>
      <c r="K2985" t="s">
        <v>78</v>
      </c>
      <c r="L2985" t="s">
        <v>5828</v>
      </c>
    </row>
    <row r="2986" spans="1:12" x14ac:dyDescent="0.35">
      <c r="A2986" t="s">
        <v>6751</v>
      </c>
      <c r="B2986" t="s">
        <v>6752</v>
      </c>
      <c r="C2986" t="s">
        <v>783</v>
      </c>
      <c r="D2986" t="s">
        <v>1037</v>
      </c>
      <c r="E2986" t="s">
        <v>103</v>
      </c>
      <c r="F2986" t="s">
        <v>248</v>
      </c>
      <c r="G2986" t="s">
        <v>248</v>
      </c>
      <c r="H2986" t="s">
        <v>6624</v>
      </c>
      <c r="I2986" t="s">
        <v>3035</v>
      </c>
      <c r="J2986" t="s">
        <v>2956</v>
      </c>
      <c r="K2986" t="s">
        <v>5039</v>
      </c>
      <c r="L2986" t="s">
        <v>6441</v>
      </c>
    </row>
    <row r="2987" spans="1:12" x14ac:dyDescent="0.35">
      <c r="A2987" t="s">
        <v>5004</v>
      </c>
      <c r="B2987" t="s">
        <v>5005</v>
      </c>
      <c r="C2987" t="s">
        <v>255</v>
      </c>
      <c r="D2987" t="s">
        <v>62</v>
      </c>
      <c r="E2987" t="s">
        <v>878</v>
      </c>
      <c r="F2987" t="s">
        <v>41</v>
      </c>
      <c r="G2987" t="s">
        <v>41</v>
      </c>
      <c r="H2987" t="s">
        <v>732</v>
      </c>
      <c r="I2987" t="s">
        <v>201</v>
      </c>
      <c r="J2987" t="s">
        <v>779</v>
      </c>
      <c r="K2987" t="s">
        <v>853</v>
      </c>
      <c r="L2987" t="s">
        <v>47</v>
      </c>
    </row>
    <row r="2988" spans="1:12" x14ac:dyDescent="0.35">
      <c r="A2988" t="s">
        <v>6753</v>
      </c>
      <c r="B2988" t="s">
        <v>6754</v>
      </c>
      <c r="C2988" t="s">
        <v>255</v>
      </c>
      <c r="D2988" t="s">
        <v>1037</v>
      </c>
      <c r="E2988" t="s">
        <v>92</v>
      </c>
      <c r="F2988" t="s">
        <v>93</v>
      </c>
      <c r="G2988" t="s">
        <v>53</v>
      </c>
      <c r="H2988" t="s">
        <v>4469</v>
      </c>
      <c r="I2988" t="s">
        <v>423</v>
      </c>
      <c r="J2988" t="s">
        <v>279</v>
      </c>
      <c r="K2988" t="s">
        <v>228</v>
      </c>
      <c r="L2988" t="s">
        <v>956</v>
      </c>
    </row>
    <row r="2989" spans="1:12" x14ac:dyDescent="0.35">
      <c r="A2989" t="s">
        <v>5006</v>
      </c>
      <c r="B2989" t="s">
        <v>5007</v>
      </c>
      <c r="C2989" t="s">
        <v>255</v>
      </c>
      <c r="D2989" t="s">
        <v>715</v>
      </c>
      <c r="E2989" t="s">
        <v>92</v>
      </c>
      <c r="F2989" t="s">
        <v>29</v>
      </c>
      <c r="G2989" t="s">
        <v>224</v>
      </c>
      <c r="H2989" t="s">
        <v>3238</v>
      </c>
      <c r="I2989" t="s">
        <v>3338</v>
      </c>
      <c r="J2989" t="s">
        <v>77</v>
      </c>
      <c r="K2989" t="s">
        <v>1848</v>
      </c>
      <c r="L2989" t="s">
        <v>204</v>
      </c>
    </row>
    <row r="2990" spans="1:12" x14ac:dyDescent="0.35">
      <c r="A2990" t="s">
        <v>6755</v>
      </c>
      <c r="B2990" t="s">
        <v>6756</v>
      </c>
      <c r="C2990" t="s">
        <v>82</v>
      </c>
      <c r="D2990" t="s">
        <v>1077</v>
      </c>
      <c r="E2990" t="s">
        <v>144</v>
      </c>
      <c r="F2990" t="s">
        <v>1377</v>
      </c>
      <c r="G2990" t="s">
        <v>216</v>
      </c>
      <c r="H2990" t="s">
        <v>3436</v>
      </c>
      <c r="I2990" t="s">
        <v>356</v>
      </c>
      <c r="J2990" t="s">
        <v>1865</v>
      </c>
      <c r="K2990" t="s">
        <v>57</v>
      </c>
      <c r="L2990" t="s">
        <v>5879</v>
      </c>
    </row>
    <row r="2991" spans="1:12" x14ac:dyDescent="0.35">
      <c r="A2991" t="s">
        <v>6757</v>
      </c>
      <c r="B2991" t="s">
        <v>6758</v>
      </c>
      <c r="C2991" t="s">
        <v>26</v>
      </c>
      <c r="D2991" t="s">
        <v>3034</v>
      </c>
      <c r="E2991" t="s">
        <v>6759</v>
      </c>
      <c r="F2991" t="s">
        <v>224</v>
      </c>
      <c r="G2991" t="s">
        <v>53</v>
      </c>
      <c r="H2991" t="s">
        <v>932</v>
      </c>
      <c r="I2991" t="s">
        <v>148</v>
      </c>
      <c r="J2991" t="s">
        <v>696</v>
      </c>
      <c r="K2991" t="s">
        <v>513</v>
      </c>
      <c r="L2991" t="s">
        <v>270</v>
      </c>
    </row>
    <row r="2992" spans="1:12" x14ac:dyDescent="0.35">
      <c r="A2992" t="s">
        <v>6760</v>
      </c>
      <c r="B2992" t="s">
        <v>6761</v>
      </c>
      <c r="C2992" t="s">
        <v>14</v>
      </c>
      <c r="D2992" t="s">
        <v>1037</v>
      </c>
      <c r="E2992" t="s">
        <v>3143</v>
      </c>
      <c r="F2992" t="s">
        <v>29</v>
      </c>
      <c r="G2992" t="s">
        <v>93</v>
      </c>
      <c r="H2992" t="s">
        <v>4180</v>
      </c>
      <c r="I2992" t="s">
        <v>937</v>
      </c>
      <c r="J2992" t="s">
        <v>33</v>
      </c>
      <c r="K2992" t="s">
        <v>1848</v>
      </c>
      <c r="L2992" t="s">
        <v>4815</v>
      </c>
    </row>
    <row r="2993" spans="1:12" x14ac:dyDescent="0.35">
      <c r="A2993" t="s">
        <v>6762</v>
      </c>
      <c r="B2993" t="s">
        <v>6763</v>
      </c>
      <c r="C2993" t="s">
        <v>61</v>
      </c>
      <c r="D2993" t="s">
        <v>715</v>
      </c>
      <c r="E2993" t="s">
        <v>1704</v>
      </c>
      <c r="F2993" t="s">
        <v>248</v>
      </c>
      <c r="G2993" t="s">
        <v>30</v>
      </c>
      <c r="H2993" t="s">
        <v>4428</v>
      </c>
      <c r="I2993" t="s">
        <v>66</v>
      </c>
      <c r="J2993" t="s">
        <v>33</v>
      </c>
      <c r="K2993" t="s">
        <v>228</v>
      </c>
      <c r="L2993" t="s">
        <v>3669</v>
      </c>
    </row>
    <row r="2994" spans="1:12" x14ac:dyDescent="0.35">
      <c r="A2994" t="s">
        <v>6764</v>
      </c>
      <c r="B2994" t="s">
        <v>6765</v>
      </c>
      <c r="C2994" t="s">
        <v>26</v>
      </c>
      <c r="D2994" t="s">
        <v>72</v>
      </c>
      <c r="E2994" t="s">
        <v>536</v>
      </c>
      <c r="F2994" t="s">
        <v>136</v>
      </c>
      <c r="G2994" t="s">
        <v>145</v>
      </c>
      <c r="H2994" t="s">
        <v>4020</v>
      </c>
      <c r="I2994" t="s">
        <v>356</v>
      </c>
      <c r="J2994" t="s">
        <v>1189</v>
      </c>
      <c r="K2994" t="s">
        <v>203</v>
      </c>
      <c r="L2994" t="s">
        <v>4647</v>
      </c>
    </row>
    <row r="2995" spans="1:12" x14ac:dyDescent="0.35">
      <c r="A2995" t="s">
        <v>6766</v>
      </c>
      <c r="B2995" t="s">
        <v>6767</v>
      </c>
      <c r="C2995" t="s">
        <v>14</v>
      </c>
      <c r="D2995" t="s">
        <v>72</v>
      </c>
      <c r="E2995" t="s">
        <v>1623</v>
      </c>
      <c r="F2995" t="s">
        <v>858</v>
      </c>
      <c r="G2995" t="s">
        <v>224</v>
      </c>
      <c r="H2995" t="s">
        <v>660</v>
      </c>
      <c r="I2995" t="s">
        <v>316</v>
      </c>
      <c r="J2995" t="s">
        <v>2600</v>
      </c>
      <c r="K2995" t="s">
        <v>388</v>
      </c>
      <c r="L2995" t="s">
        <v>2624</v>
      </c>
    </row>
    <row r="2996" spans="1:12" x14ac:dyDescent="0.35">
      <c r="A2996" t="s">
        <v>6768</v>
      </c>
      <c r="B2996" t="s">
        <v>6769</v>
      </c>
      <c r="C2996" t="s">
        <v>26</v>
      </c>
      <c r="D2996" t="s">
        <v>715</v>
      </c>
      <c r="E2996" t="s">
        <v>629</v>
      </c>
      <c r="F2996" t="s">
        <v>1858</v>
      </c>
      <c r="G2996" t="s">
        <v>1377</v>
      </c>
      <c r="H2996" t="s">
        <v>4411</v>
      </c>
      <c r="I2996" t="s">
        <v>95</v>
      </c>
      <c r="J2996" t="s">
        <v>3773</v>
      </c>
      <c r="K2996" t="s">
        <v>78</v>
      </c>
      <c r="L2996" t="s">
        <v>4605</v>
      </c>
    </row>
    <row r="2997" spans="1:12" x14ac:dyDescent="0.35">
      <c r="A2997" t="s">
        <v>6770</v>
      </c>
      <c r="B2997" t="s">
        <v>6771</v>
      </c>
      <c r="C2997" t="s">
        <v>392</v>
      </c>
      <c r="D2997" t="s">
        <v>62</v>
      </c>
      <c r="E2997" t="s">
        <v>414</v>
      </c>
      <c r="F2997" t="s">
        <v>1377</v>
      </c>
      <c r="G2997" t="s">
        <v>41</v>
      </c>
      <c r="H2997" t="s">
        <v>6772</v>
      </c>
      <c r="I2997" t="s">
        <v>333</v>
      </c>
      <c r="J2997" t="s">
        <v>2578</v>
      </c>
      <c r="K2997" t="s">
        <v>263</v>
      </c>
      <c r="L2997" t="s">
        <v>6773</v>
      </c>
    </row>
    <row r="2998" spans="1:12" x14ac:dyDescent="0.35">
      <c r="A2998" t="s">
        <v>5015</v>
      </c>
      <c r="B2998" t="s">
        <v>5016</v>
      </c>
      <c r="C2998" t="s">
        <v>392</v>
      </c>
      <c r="D2998" t="s">
        <v>72</v>
      </c>
      <c r="E2998" t="s">
        <v>4514</v>
      </c>
      <c r="F2998" t="s">
        <v>136</v>
      </c>
      <c r="G2998" t="s">
        <v>224</v>
      </c>
      <c r="H2998" t="s">
        <v>5017</v>
      </c>
      <c r="I2998" t="s">
        <v>66</v>
      </c>
      <c r="J2998" t="s">
        <v>2667</v>
      </c>
      <c r="K2998" t="s">
        <v>22</v>
      </c>
      <c r="L2998" t="s">
        <v>600</v>
      </c>
    </row>
    <row r="2999" spans="1:12" x14ac:dyDescent="0.35">
      <c r="A2999" t="s">
        <v>6774</v>
      </c>
      <c r="B2999" t="s">
        <v>6775</v>
      </c>
      <c r="C2999" t="s">
        <v>26</v>
      </c>
      <c r="D2999" t="s">
        <v>1633</v>
      </c>
      <c r="E2999" t="s">
        <v>103</v>
      </c>
      <c r="F2999" t="s">
        <v>29</v>
      </c>
      <c r="G2999" t="s">
        <v>145</v>
      </c>
      <c r="H2999" t="s">
        <v>6747</v>
      </c>
      <c r="I2999" t="s">
        <v>148</v>
      </c>
      <c r="J2999" t="s">
        <v>3023</v>
      </c>
      <c r="K2999" t="s">
        <v>645</v>
      </c>
      <c r="L2999" t="s">
        <v>3856</v>
      </c>
    </row>
    <row r="3000" spans="1:12" x14ac:dyDescent="0.35">
      <c r="A3000" t="s">
        <v>6776</v>
      </c>
      <c r="B3000" t="s">
        <v>6777</v>
      </c>
      <c r="C3000" t="s">
        <v>255</v>
      </c>
      <c r="D3000" t="s">
        <v>400</v>
      </c>
      <c r="E3000" t="s">
        <v>103</v>
      </c>
      <c r="F3000" t="s">
        <v>93</v>
      </c>
      <c r="G3000" t="s">
        <v>53</v>
      </c>
      <c r="H3000" t="s">
        <v>6283</v>
      </c>
      <c r="I3000" t="s">
        <v>20</v>
      </c>
      <c r="J3000" t="s">
        <v>689</v>
      </c>
      <c r="K3000" t="s">
        <v>57</v>
      </c>
      <c r="L3000" t="s">
        <v>770</v>
      </c>
    </row>
    <row r="3001" spans="1:12" x14ac:dyDescent="0.35">
      <c r="A3001" t="s">
        <v>6778</v>
      </c>
      <c r="B3001" t="s">
        <v>6779</v>
      </c>
      <c r="C3001" t="s">
        <v>82</v>
      </c>
      <c r="D3001" t="s">
        <v>919</v>
      </c>
      <c r="E3001" t="s">
        <v>92</v>
      </c>
      <c r="F3001" t="s">
        <v>136</v>
      </c>
      <c r="G3001" t="s">
        <v>93</v>
      </c>
      <c r="H3001" t="s">
        <v>1854</v>
      </c>
      <c r="I3001" t="s">
        <v>326</v>
      </c>
      <c r="J3001" t="s">
        <v>1003</v>
      </c>
      <c r="K3001" t="s">
        <v>690</v>
      </c>
      <c r="L3001" t="s">
        <v>2531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057E-7426-4C14-9808-F2B8EEA0637B}">
  <dimension ref="A1:O2300"/>
  <sheetViews>
    <sheetView zoomScale="64" zoomScaleNormal="64" workbookViewId="0">
      <selection activeCell="A2" sqref="A2"/>
    </sheetView>
  </sheetViews>
  <sheetFormatPr defaultRowHeight="14.5" x14ac:dyDescent="0.35"/>
  <cols>
    <col min="1" max="1" width="21.36328125" bestFit="1" customWidth="1"/>
    <col min="2" max="2" width="4" customWidth="1"/>
    <col min="3" max="3" width="17" bestFit="1" customWidth="1"/>
    <col min="4" max="4" width="20.90625" bestFit="1" customWidth="1"/>
    <col min="5" max="5" width="17.7265625" bestFit="1" customWidth="1"/>
    <col min="6" max="6" width="11.26953125" bestFit="1" customWidth="1"/>
    <col min="7" max="7" width="9.453125" bestFit="1" customWidth="1"/>
    <col min="8" max="8" width="15.1796875" bestFit="1" customWidth="1"/>
    <col min="9" max="9" width="24.453125" bestFit="1" customWidth="1"/>
    <col min="10" max="10" width="15.36328125" bestFit="1" customWidth="1"/>
    <col min="11" max="11" width="18.54296875" bestFit="1" customWidth="1"/>
    <col min="12" max="12" width="24.6328125" bestFit="1" customWidth="1"/>
    <col min="13" max="13" width="9.90625" bestFit="1" customWidth="1"/>
    <col min="14" max="14" width="10.08984375" bestFit="1" customWidth="1"/>
    <col min="15" max="15" width="14.7265625" bestFit="1" customWidth="1"/>
  </cols>
  <sheetData>
    <row r="1" spans="1:15" x14ac:dyDescent="0.35">
      <c r="A1" s="1" t="s">
        <v>0</v>
      </c>
      <c r="B1" s="1" t="s">
        <v>2</v>
      </c>
      <c r="C1" s="7" t="s">
        <v>7139</v>
      </c>
      <c r="D1" s="1" t="s">
        <v>3</v>
      </c>
      <c r="E1" s="1" t="s">
        <v>4</v>
      </c>
      <c r="F1" s="1" t="s">
        <v>5</v>
      </c>
      <c r="G1" s="7" t="s">
        <v>7132</v>
      </c>
      <c r="H1" s="1" t="s">
        <v>6</v>
      </c>
      <c r="I1" s="1" t="s">
        <v>7</v>
      </c>
      <c r="J1" s="1" t="s">
        <v>8</v>
      </c>
      <c r="K1" s="7" t="s">
        <v>7133</v>
      </c>
      <c r="L1" s="7" t="s">
        <v>6780</v>
      </c>
      <c r="M1" s="6" t="s">
        <v>6785</v>
      </c>
      <c r="N1" s="7" t="s">
        <v>6784</v>
      </c>
      <c r="O1" s="1" t="s">
        <v>11</v>
      </c>
    </row>
    <row r="2" spans="1:15" x14ac:dyDescent="0.35">
      <c r="A2" s="3" t="s">
        <v>12</v>
      </c>
      <c r="B2" s="4">
        <v>22</v>
      </c>
      <c r="C2" s="4" t="s">
        <v>7140</v>
      </c>
      <c r="D2" s="3" t="s">
        <v>15</v>
      </c>
      <c r="E2" s="8" t="s">
        <v>6786</v>
      </c>
      <c r="F2" s="4">
        <v>79</v>
      </c>
      <c r="G2" s="4">
        <v>8</v>
      </c>
      <c r="H2" s="4">
        <v>87</v>
      </c>
      <c r="I2" s="3" t="s">
        <v>19</v>
      </c>
      <c r="J2" s="3" t="s">
        <v>20</v>
      </c>
      <c r="K2" s="3">
        <v>3</v>
      </c>
      <c r="L2" s="3">
        <v>1</v>
      </c>
      <c r="M2" s="3">
        <v>39500000</v>
      </c>
      <c r="N2" s="3">
        <v>10000</v>
      </c>
      <c r="O2" s="4">
        <v>2050</v>
      </c>
    </row>
    <row r="3" spans="1:15" x14ac:dyDescent="0.35">
      <c r="A3" s="3" t="s">
        <v>24</v>
      </c>
      <c r="B3" s="4">
        <v>23</v>
      </c>
      <c r="C3" s="4" t="s">
        <v>7140</v>
      </c>
      <c r="D3" s="3" t="s">
        <v>27</v>
      </c>
      <c r="E3" s="3" t="s">
        <v>6796</v>
      </c>
      <c r="F3" s="4">
        <v>69</v>
      </c>
      <c r="G3" s="4">
        <v>6</v>
      </c>
      <c r="H3" s="4">
        <v>75</v>
      </c>
      <c r="I3" s="3" t="s">
        <v>31</v>
      </c>
      <c r="J3" s="3" t="s">
        <v>32</v>
      </c>
      <c r="K3" s="3">
        <v>5</v>
      </c>
      <c r="L3" s="3">
        <v>4</v>
      </c>
      <c r="M3" s="3">
        <v>2200000</v>
      </c>
      <c r="N3" s="3">
        <v>22000</v>
      </c>
      <c r="O3" s="4">
        <v>1794</v>
      </c>
    </row>
    <row r="4" spans="1:15" x14ac:dyDescent="0.35">
      <c r="A4" s="3" t="s">
        <v>36</v>
      </c>
      <c r="B4" s="4">
        <v>19</v>
      </c>
      <c r="C4" s="4" t="s">
        <v>7141</v>
      </c>
      <c r="D4" s="3" t="s">
        <v>39</v>
      </c>
      <c r="E4" s="3" t="s">
        <v>6787</v>
      </c>
      <c r="F4" s="4">
        <v>73</v>
      </c>
      <c r="G4" s="4">
        <v>13</v>
      </c>
      <c r="H4" s="4">
        <v>86</v>
      </c>
      <c r="I4" s="3" t="s">
        <v>43</v>
      </c>
      <c r="J4" s="3" t="s">
        <v>44</v>
      </c>
      <c r="K4" s="3">
        <v>7</v>
      </c>
      <c r="L4" s="3">
        <v>6</v>
      </c>
      <c r="M4" s="3">
        <v>7000000</v>
      </c>
      <c r="N4" s="3">
        <v>32000</v>
      </c>
      <c r="O4" s="4">
        <v>1829</v>
      </c>
    </row>
    <row r="5" spans="1:15" x14ac:dyDescent="0.35">
      <c r="A5" s="3" t="s">
        <v>48</v>
      </c>
      <c r="B5" s="4">
        <v>17</v>
      </c>
      <c r="C5" s="4" t="s">
        <v>7141</v>
      </c>
      <c r="D5" s="3" t="s">
        <v>51</v>
      </c>
      <c r="E5" s="3" t="s">
        <v>6797</v>
      </c>
      <c r="F5" s="4">
        <v>77</v>
      </c>
      <c r="G5" s="4">
        <v>12</v>
      </c>
      <c r="H5" s="4">
        <v>89</v>
      </c>
      <c r="I5" s="3" t="s">
        <v>55</v>
      </c>
      <c r="J5" s="3" t="s">
        <v>20</v>
      </c>
      <c r="K5" s="3">
        <v>3</v>
      </c>
      <c r="L5" s="3">
        <v>1</v>
      </c>
      <c r="M5" s="3">
        <v>24000000</v>
      </c>
      <c r="N5" s="3">
        <v>9000</v>
      </c>
      <c r="O5" s="4">
        <v>2080</v>
      </c>
    </row>
    <row r="6" spans="1:15" x14ac:dyDescent="0.35">
      <c r="A6" s="3" t="s">
        <v>59</v>
      </c>
      <c r="B6" s="4">
        <v>21</v>
      </c>
      <c r="C6" s="4" t="s">
        <v>7140</v>
      </c>
      <c r="D6" s="3" t="s">
        <v>62</v>
      </c>
      <c r="E6" s="3" t="s">
        <v>6798</v>
      </c>
      <c r="F6" s="4">
        <v>78</v>
      </c>
      <c r="G6" s="4">
        <v>11</v>
      </c>
      <c r="H6" s="4">
        <v>89</v>
      </c>
      <c r="I6" s="3" t="s">
        <v>65</v>
      </c>
      <c r="J6" s="3" t="s">
        <v>66</v>
      </c>
      <c r="K6" s="3">
        <v>3</v>
      </c>
      <c r="L6" s="3">
        <v>2</v>
      </c>
      <c r="M6" s="3">
        <v>31500000</v>
      </c>
      <c r="N6" s="3">
        <v>28000</v>
      </c>
      <c r="O6" s="4">
        <v>1944</v>
      </c>
    </row>
    <row r="7" spans="1:15" x14ac:dyDescent="0.35">
      <c r="A7" s="3" t="s">
        <v>70</v>
      </c>
      <c r="B7" s="4">
        <v>17</v>
      </c>
      <c r="C7" s="4" t="s">
        <v>7141</v>
      </c>
      <c r="D7" s="3" t="s">
        <v>72</v>
      </c>
      <c r="E7" s="3" t="s">
        <v>6799</v>
      </c>
      <c r="F7" s="4">
        <v>64</v>
      </c>
      <c r="G7" s="4">
        <v>18</v>
      </c>
      <c r="H7" s="4">
        <v>82</v>
      </c>
      <c r="I7" s="3" t="s">
        <v>76</v>
      </c>
      <c r="J7" s="3" t="s">
        <v>32</v>
      </c>
      <c r="K7" s="3">
        <v>5</v>
      </c>
      <c r="L7" s="3">
        <v>4</v>
      </c>
      <c r="M7" s="3">
        <v>1500000</v>
      </c>
      <c r="N7" s="3">
        <v>1000</v>
      </c>
      <c r="O7" s="4">
        <v>1714</v>
      </c>
    </row>
    <row r="8" spans="1:15" x14ac:dyDescent="0.35">
      <c r="A8" s="3" t="s">
        <v>80</v>
      </c>
      <c r="B8" s="4">
        <v>24</v>
      </c>
      <c r="C8" s="4" t="s">
        <v>7140</v>
      </c>
      <c r="D8" s="3" t="s">
        <v>83</v>
      </c>
      <c r="E8" s="3" t="s">
        <v>6790</v>
      </c>
      <c r="F8" s="4">
        <v>82</v>
      </c>
      <c r="G8" s="4">
        <v>5</v>
      </c>
      <c r="H8" s="4">
        <v>87</v>
      </c>
      <c r="I8" s="3" t="s">
        <v>85</v>
      </c>
      <c r="J8" s="3" t="s">
        <v>32</v>
      </c>
      <c r="K8" s="3">
        <v>5</v>
      </c>
      <c r="L8" s="3">
        <v>4</v>
      </c>
      <c r="M8" s="3">
        <v>46000000</v>
      </c>
      <c r="N8" s="3">
        <v>110000</v>
      </c>
      <c r="O8" s="4">
        <v>2044</v>
      </c>
    </row>
    <row r="9" spans="1:15" x14ac:dyDescent="0.35">
      <c r="A9" s="3" t="s">
        <v>89</v>
      </c>
      <c r="B9" s="4">
        <v>18</v>
      </c>
      <c r="C9" s="4" t="s">
        <v>7141</v>
      </c>
      <c r="D9" s="3" t="s">
        <v>39</v>
      </c>
      <c r="E9" s="3" t="s">
        <v>6800</v>
      </c>
      <c r="F9" s="4">
        <v>74</v>
      </c>
      <c r="G9" s="4">
        <v>13</v>
      </c>
      <c r="H9" s="4">
        <v>87</v>
      </c>
      <c r="I9" s="3" t="s">
        <v>94</v>
      </c>
      <c r="J9" s="3" t="s">
        <v>95</v>
      </c>
      <c r="K9" s="3">
        <v>4</v>
      </c>
      <c r="L9" s="3">
        <v>2</v>
      </c>
      <c r="M9" s="3">
        <v>9500000</v>
      </c>
      <c r="N9" s="3">
        <v>7000</v>
      </c>
      <c r="O9" s="4">
        <v>1883</v>
      </c>
    </row>
    <row r="10" spans="1:15" x14ac:dyDescent="0.35">
      <c r="A10" s="3" t="s">
        <v>99</v>
      </c>
      <c r="B10" s="4">
        <v>20</v>
      </c>
      <c r="C10" s="4" t="s">
        <v>7140</v>
      </c>
      <c r="D10" s="3" t="s">
        <v>102</v>
      </c>
      <c r="E10" s="3" t="s">
        <v>6791</v>
      </c>
      <c r="F10" s="4">
        <v>77</v>
      </c>
      <c r="G10" s="4">
        <v>12</v>
      </c>
      <c r="H10" s="4">
        <v>89</v>
      </c>
      <c r="I10" s="3" t="s">
        <v>104</v>
      </c>
      <c r="J10" s="3" t="s">
        <v>32</v>
      </c>
      <c r="K10" s="3">
        <v>5</v>
      </c>
      <c r="L10" s="3">
        <v>4</v>
      </c>
      <c r="M10" s="3">
        <v>25500000</v>
      </c>
      <c r="N10" s="3">
        <v>77000</v>
      </c>
      <c r="O10" s="4">
        <v>1841</v>
      </c>
    </row>
    <row r="11" spans="1:15" x14ac:dyDescent="0.35">
      <c r="A11" s="3" t="s">
        <v>70</v>
      </c>
      <c r="B11" s="4">
        <v>20</v>
      </c>
      <c r="C11" s="4" t="s">
        <v>7140</v>
      </c>
      <c r="D11" s="3" t="s">
        <v>72</v>
      </c>
      <c r="E11" s="3" t="s">
        <v>6799</v>
      </c>
      <c r="F11" s="4">
        <v>87</v>
      </c>
      <c r="G11" s="4">
        <v>4</v>
      </c>
      <c r="H11" s="4">
        <v>91</v>
      </c>
      <c r="I11" s="3" t="s">
        <v>110</v>
      </c>
      <c r="J11" s="3" t="s">
        <v>111</v>
      </c>
      <c r="K11" s="3">
        <v>6</v>
      </c>
      <c r="L11" s="3">
        <v>5</v>
      </c>
      <c r="M11" s="3">
        <v>112000000</v>
      </c>
      <c r="N11" s="3">
        <v>190000</v>
      </c>
      <c r="O11" s="4">
        <v>2265</v>
      </c>
    </row>
    <row r="12" spans="1:15" x14ac:dyDescent="0.35">
      <c r="A12" s="3" t="s">
        <v>115</v>
      </c>
      <c r="B12" s="4">
        <v>18</v>
      </c>
      <c r="C12" s="4" t="s">
        <v>7141</v>
      </c>
      <c r="D12" s="3" t="s">
        <v>117</v>
      </c>
      <c r="E12" s="3" t="s">
        <v>6799</v>
      </c>
      <c r="F12" s="4">
        <v>77</v>
      </c>
      <c r="G12" s="4">
        <v>11</v>
      </c>
      <c r="H12" s="4">
        <v>88</v>
      </c>
      <c r="I12" s="3" t="s">
        <v>110</v>
      </c>
      <c r="J12" s="3" t="s">
        <v>111</v>
      </c>
      <c r="K12" s="3">
        <v>6</v>
      </c>
      <c r="L12" s="3">
        <v>5</v>
      </c>
      <c r="M12" s="3">
        <v>22000000</v>
      </c>
      <c r="N12" s="3">
        <v>41000</v>
      </c>
      <c r="O12" s="4">
        <v>1960</v>
      </c>
    </row>
    <row r="13" spans="1:15" x14ac:dyDescent="0.35">
      <c r="A13" s="3" t="s">
        <v>122</v>
      </c>
      <c r="B13" s="4">
        <v>22</v>
      </c>
      <c r="C13" s="4" t="s">
        <v>7140</v>
      </c>
      <c r="D13" s="3" t="s">
        <v>124</v>
      </c>
      <c r="E13" s="3" t="s">
        <v>6801</v>
      </c>
      <c r="F13" s="4">
        <v>86</v>
      </c>
      <c r="G13" s="4">
        <v>6</v>
      </c>
      <c r="H13" s="4">
        <v>92</v>
      </c>
      <c r="I13" s="3" t="s">
        <v>127</v>
      </c>
      <c r="J13" s="3" t="s">
        <v>128</v>
      </c>
      <c r="K13" s="3">
        <v>5</v>
      </c>
      <c r="L13" s="3">
        <v>3</v>
      </c>
      <c r="M13" s="3">
        <v>109000000</v>
      </c>
      <c r="N13" s="3">
        <v>95000</v>
      </c>
      <c r="O13" s="4">
        <v>2067</v>
      </c>
    </row>
    <row r="14" spans="1:15" x14ac:dyDescent="0.35">
      <c r="A14" s="3" t="s">
        <v>132</v>
      </c>
      <c r="B14" s="4">
        <v>17</v>
      </c>
      <c r="C14" s="4" t="s">
        <v>7141</v>
      </c>
      <c r="D14" s="3" t="s">
        <v>134</v>
      </c>
      <c r="E14" s="3" t="s">
        <v>6802</v>
      </c>
      <c r="F14" s="4">
        <v>70</v>
      </c>
      <c r="G14" s="4">
        <v>17</v>
      </c>
      <c r="H14" s="4">
        <v>87</v>
      </c>
      <c r="I14" s="3" t="s">
        <v>137</v>
      </c>
      <c r="J14" s="3" t="s">
        <v>20</v>
      </c>
      <c r="K14" s="3">
        <v>3</v>
      </c>
      <c r="L14" s="3">
        <v>1</v>
      </c>
      <c r="M14" s="3">
        <v>3700000</v>
      </c>
      <c r="N14" s="3">
        <v>500000</v>
      </c>
      <c r="O14" s="4">
        <v>1744</v>
      </c>
    </row>
    <row r="15" spans="1:15" x14ac:dyDescent="0.35">
      <c r="A15" s="3" t="s">
        <v>141</v>
      </c>
      <c r="B15" s="4">
        <v>19</v>
      </c>
      <c r="C15" s="4" t="s">
        <v>7141</v>
      </c>
      <c r="D15" s="3" t="s">
        <v>143</v>
      </c>
      <c r="E15" s="3" t="s">
        <v>6794</v>
      </c>
      <c r="F15" s="4">
        <v>76</v>
      </c>
      <c r="G15" s="4">
        <v>9</v>
      </c>
      <c r="H15" s="4">
        <v>85</v>
      </c>
      <c r="I15" s="3" t="s">
        <v>147</v>
      </c>
      <c r="J15" s="3" t="s">
        <v>148</v>
      </c>
      <c r="K15" s="3">
        <v>4</v>
      </c>
      <c r="L15" s="3">
        <v>3</v>
      </c>
      <c r="M15" s="3">
        <v>15000000</v>
      </c>
      <c r="N15" s="3">
        <v>7000</v>
      </c>
      <c r="O15" s="4">
        <v>1631</v>
      </c>
    </row>
    <row r="16" spans="1:15" x14ac:dyDescent="0.35">
      <c r="A16" s="3" t="s">
        <v>151</v>
      </c>
      <c r="B16" s="4">
        <v>22</v>
      </c>
      <c r="C16" s="4" t="s">
        <v>7140</v>
      </c>
      <c r="D16" s="3" t="s">
        <v>153</v>
      </c>
      <c r="E16" s="3" t="s">
        <v>6795</v>
      </c>
      <c r="F16" s="4">
        <v>81</v>
      </c>
      <c r="G16" s="4">
        <v>6</v>
      </c>
      <c r="H16" s="4">
        <v>87</v>
      </c>
      <c r="I16" s="3" t="s">
        <v>156</v>
      </c>
      <c r="J16" s="3" t="s">
        <v>128</v>
      </c>
      <c r="K16" s="3">
        <v>5</v>
      </c>
      <c r="L16" s="3">
        <v>3</v>
      </c>
      <c r="M16" s="3">
        <v>41500000</v>
      </c>
      <c r="N16" s="3">
        <v>40000</v>
      </c>
      <c r="O16" s="4">
        <v>1972</v>
      </c>
    </row>
    <row r="17" spans="1:15" x14ac:dyDescent="0.35">
      <c r="A17" s="3" t="s">
        <v>160</v>
      </c>
      <c r="B17" s="4">
        <v>27</v>
      </c>
      <c r="C17" s="4" t="s">
        <v>7140</v>
      </c>
      <c r="D17" s="3" t="s">
        <v>163</v>
      </c>
      <c r="E17" s="3" t="s">
        <v>6800</v>
      </c>
      <c r="F17" s="4">
        <v>84</v>
      </c>
      <c r="G17" s="4">
        <v>1</v>
      </c>
      <c r="H17" s="4">
        <v>85</v>
      </c>
      <c r="I17" s="3" t="s">
        <v>165</v>
      </c>
      <c r="J17" s="3" t="s">
        <v>128</v>
      </c>
      <c r="K17" s="3">
        <v>5</v>
      </c>
      <c r="L17" s="3">
        <v>3</v>
      </c>
      <c r="M17" s="3">
        <v>43000000</v>
      </c>
      <c r="N17" s="3">
        <v>110000</v>
      </c>
      <c r="O17" s="4">
        <v>2100</v>
      </c>
    </row>
    <row r="18" spans="1:15" x14ac:dyDescent="0.35">
      <c r="A18" s="3" t="s">
        <v>168</v>
      </c>
      <c r="B18" s="4">
        <v>18</v>
      </c>
      <c r="C18" s="4" t="s">
        <v>7141</v>
      </c>
      <c r="D18" s="3" t="s">
        <v>72</v>
      </c>
      <c r="E18" s="3" t="s">
        <v>6803</v>
      </c>
      <c r="F18" s="4">
        <v>74</v>
      </c>
      <c r="G18" s="4">
        <v>13</v>
      </c>
      <c r="H18" s="4">
        <v>87</v>
      </c>
      <c r="I18" s="3" t="s">
        <v>171</v>
      </c>
      <c r="J18" s="3" t="s">
        <v>172</v>
      </c>
      <c r="K18" s="3">
        <v>6</v>
      </c>
      <c r="L18" s="3">
        <v>4</v>
      </c>
      <c r="M18" s="3">
        <v>9500000</v>
      </c>
      <c r="N18" s="3">
        <v>21000</v>
      </c>
      <c r="O18" s="4">
        <v>1822</v>
      </c>
    </row>
    <row r="19" spans="1:15" x14ac:dyDescent="0.35">
      <c r="A19" s="3" t="s">
        <v>175</v>
      </c>
      <c r="B19" s="4">
        <v>18</v>
      </c>
      <c r="C19" s="4" t="s">
        <v>7141</v>
      </c>
      <c r="D19" s="3" t="s">
        <v>177</v>
      </c>
      <c r="E19" s="3" t="s">
        <v>6791</v>
      </c>
      <c r="F19" s="4">
        <v>74</v>
      </c>
      <c r="G19" s="4">
        <v>12</v>
      </c>
      <c r="H19" s="4">
        <v>86</v>
      </c>
      <c r="I19" s="3" t="s">
        <v>178</v>
      </c>
      <c r="J19" s="3" t="s">
        <v>179</v>
      </c>
      <c r="K19" s="3">
        <v>7</v>
      </c>
      <c r="L19" s="3">
        <v>4</v>
      </c>
      <c r="M19" s="3">
        <v>10000000</v>
      </c>
      <c r="N19" s="3">
        <v>26000</v>
      </c>
      <c r="O19" s="4">
        <v>1729</v>
      </c>
    </row>
    <row r="20" spans="1:15" x14ac:dyDescent="0.35">
      <c r="A20" s="3" t="s">
        <v>183</v>
      </c>
      <c r="B20" s="4">
        <v>20</v>
      </c>
      <c r="C20" s="4" t="s">
        <v>7140</v>
      </c>
      <c r="D20" s="3" t="s">
        <v>83</v>
      </c>
      <c r="E20" s="3" t="s">
        <v>6799</v>
      </c>
      <c r="F20" s="4">
        <v>85</v>
      </c>
      <c r="G20" s="4">
        <v>6</v>
      </c>
      <c r="H20" s="4">
        <v>91</v>
      </c>
      <c r="I20" s="3" t="s">
        <v>185</v>
      </c>
      <c r="J20" s="3" t="s">
        <v>186</v>
      </c>
      <c r="K20" s="3">
        <v>7</v>
      </c>
      <c r="L20" s="3">
        <v>3</v>
      </c>
      <c r="M20" s="3">
        <v>83500000</v>
      </c>
      <c r="N20" s="3">
        <v>65000</v>
      </c>
      <c r="O20" s="4">
        <v>2057</v>
      </c>
    </row>
    <row r="21" spans="1:15" x14ac:dyDescent="0.35">
      <c r="A21" s="3" t="s">
        <v>190</v>
      </c>
      <c r="B21" s="4">
        <v>20</v>
      </c>
      <c r="C21" s="4" t="s">
        <v>7140</v>
      </c>
      <c r="D21" s="3" t="s">
        <v>62</v>
      </c>
      <c r="E21" s="3" t="s">
        <v>6804</v>
      </c>
      <c r="F21" s="4">
        <v>80</v>
      </c>
      <c r="G21" s="4">
        <v>6</v>
      </c>
      <c r="H21" s="4">
        <v>86</v>
      </c>
      <c r="I21" s="3" t="s">
        <v>194</v>
      </c>
      <c r="J21" s="3" t="s">
        <v>195</v>
      </c>
      <c r="K21" s="3">
        <v>5</v>
      </c>
      <c r="L21" s="3">
        <v>1</v>
      </c>
      <c r="M21" s="3">
        <v>30500000</v>
      </c>
      <c r="N21" s="3">
        <v>22000</v>
      </c>
      <c r="O21" s="4">
        <v>1946</v>
      </c>
    </row>
    <row r="22" spans="1:15" x14ac:dyDescent="0.35">
      <c r="A22" s="3" t="s">
        <v>198</v>
      </c>
      <c r="B22" s="4">
        <v>18</v>
      </c>
      <c r="C22" s="4" t="s">
        <v>7141</v>
      </c>
      <c r="D22" s="3" t="s">
        <v>83</v>
      </c>
      <c r="E22" s="3" t="s">
        <v>6791</v>
      </c>
      <c r="F22" s="4">
        <v>77</v>
      </c>
      <c r="G22" s="4">
        <v>10</v>
      </c>
      <c r="H22" s="4">
        <v>87</v>
      </c>
      <c r="I22" s="3" t="s">
        <v>200</v>
      </c>
      <c r="J22" s="3" t="s">
        <v>201</v>
      </c>
      <c r="K22" s="3">
        <v>6</v>
      </c>
      <c r="L22" s="3">
        <v>2</v>
      </c>
      <c r="M22" s="3">
        <v>22500000</v>
      </c>
      <c r="N22" s="3">
        <v>18000</v>
      </c>
      <c r="O22" s="4">
        <v>1857</v>
      </c>
    </row>
    <row r="23" spans="1:15" x14ac:dyDescent="0.35">
      <c r="A23" s="3" t="s">
        <v>205</v>
      </c>
      <c r="B23" s="4">
        <v>20</v>
      </c>
      <c r="C23" s="4" t="s">
        <v>7140</v>
      </c>
      <c r="D23" s="3" t="s">
        <v>83</v>
      </c>
      <c r="E23" s="3" t="s">
        <v>6805</v>
      </c>
      <c r="F23" s="4">
        <v>86</v>
      </c>
      <c r="G23" s="4">
        <v>7</v>
      </c>
      <c r="H23" s="4">
        <v>93</v>
      </c>
      <c r="I23" s="3" t="s">
        <v>209</v>
      </c>
      <c r="J23" s="3" t="s">
        <v>201</v>
      </c>
      <c r="K23" s="3">
        <v>6</v>
      </c>
      <c r="L23" s="3">
        <v>2</v>
      </c>
      <c r="M23" s="3">
        <v>134500000</v>
      </c>
      <c r="N23" s="3">
        <v>79000</v>
      </c>
      <c r="O23" s="4">
        <v>2091</v>
      </c>
    </row>
    <row r="24" spans="1:15" x14ac:dyDescent="0.35">
      <c r="A24" s="3" t="s">
        <v>213</v>
      </c>
      <c r="B24" s="4">
        <v>18</v>
      </c>
      <c r="C24" s="4" t="s">
        <v>7141</v>
      </c>
      <c r="D24" s="3" t="s">
        <v>51</v>
      </c>
      <c r="E24" s="3" t="s">
        <v>6806</v>
      </c>
      <c r="F24" s="4">
        <v>72</v>
      </c>
      <c r="G24" s="4">
        <v>16</v>
      </c>
      <c r="H24" s="4">
        <v>88</v>
      </c>
      <c r="I24" s="3" t="s">
        <v>209</v>
      </c>
      <c r="J24" s="3" t="s">
        <v>128</v>
      </c>
      <c r="K24" s="3">
        <v>5</v>
      </c>
      <c r="L24" s="3">
        <v>3</v>
      </c>
      <c r="M24" s="3">
        <v>6000000</v>
      </c>
      <c r="N24" s="3">
        <v>15000</v>
      </c>
      <c r="O24" s="4">
        <v>1780</v>
      </c>
    </row>
    <row r="25" spans="1:15" x14ac:dyDescent="0.35">
      <c r="A25" s="3" t="s">
        <v>220</v>
      </c>
      <c r="B25" s="4">
        <v>18</v>
      </c>
      <c r="C25" s="4" t="s">
        <v>7141</v>
      </c>
      <c r="D25" s="3" t="s">
        <v>222</v>
      </c>
      <c r="E25" s="3" t="s">
        <v>6807</v>
      </c>
      <c r="F25" s="4">
        <v>71</v>
      </c>
      <c r="G25" s="4">
        <v>16</v>
      </c>
      <c r="H25" s="4">
        <v>87</v>
      </c>
      <c r="I25" s="3" t="s">
        <v>225</v>
      </c>
      <c r="J25" s="3" t="s">
        <v>226</v>
      </c>
      <c r="K25" s="3">
        <v>6</v>
      </c>
      <c r="L25" s="3">
        <v>3</v>
      </c>
      <c r="M25" s="3">
        <v>4800000</v>
      </c>
      <c r="N25" s="3">
        <v>5000</v>
      </c>
      <c r="O25" s="4">
        <v>1836</v>
      </c>
    </row>
    <row r="26" spans="1:15" x14ac:dyDescent="0.35">
      <c r="A26" s="3" t="s">
        <v>230</v>
      </c>
      <c r="B26" s="4">
        <v>23</v>
      </c>
      <c r="C26" s="4" t="s">
        <v>7140</v>
      </c>
      <c r="D26" s="3" t="s">
        <v>15</v>
      </c>
      <c r="E26" s="3" t="s">
        <v>6808</v>
      </c>
      <c r="F26" s="4">
        <v>81</v>
      </c>
      <c r="G26" s="4">
        <v>6</v>
      </c>
      <c r="H26" s="4">
        <v>87</v>
      </c>
      <c r="I26" s="3" t="s">
        <v>171</v>
      </c>
      <c r="J26" s="3" t="s">
        <v>172</v>
      </c>
      <c r="K26" s="3">
        <v>6</v>
      </c>
      <c r="L26" s="3">
        <v>4</v>
      </c>
      <c r="M26" s="3">
        <v>41000000</v>
      </c>
      <c r="N26" s="3">
        <v>125000</v>
      </c>
      <c r="O26" s="4">
        <v>2183</v>
      </c>
    </row>
    <row r="27" spans="1:15" x14ac:dyDescent="0.35">
      <c r="A27" s="3" t="s">
        <v>236</v>
      </c>
      <c r="B27" s="4">
        <v>24</v>
      </c>
      <c r="C27" s="4" t="s">
        <v>7140</v>
      </c>
      <c r="D27" s="3" t="s">
        <v>238</v>
      </c>
      <c r="E27" s="3" t="s">
        <v>6809</v>
      </c>
      <c r="F27" s="4">
        <v>82</v>
      </c>
      <c r="G27" s="4">
        <v>5</v>
      </c>
      <c r="H27" s="4">
        <v>87</v>
      </c>
      <c r="I27" s="3" t="s">
        <v>240</v>
      </c>
      <c r="J27" s="3" t="s">
        <v>172</v>
      </c>
      <c r="K27" s="3">
        <v>6</v>
      </c>
      <c r="L27" s="3">
        <v>4</v>
      </c>
      <c r="M27" s="3">
        <v>46500000</v>
      </c>
      <c r="N27" s="3">
        <v>120000</v>
      </c>
      <c r="O27" s="4">
        <v>2116</v>
      </c>
    </row>
    <row r="28" spans="1:15" x14ac:dyDescent="0.35">
      <c r="A28" s="3" t="s">
        <v>244</v>
      </c>
      <c r="B28" s="4">
        <v>17</v>
      </c>
      <c r="C28" s="4" t="s">
        <v>7141</v>
      </c>
      <c r="D28" s="3" t="s">
        <v>246</v>
      </c>
      <c r="E28" s="3" t="s">
        <v>6810</v>
      </c>
      <c r="F28" s="4">
        <v>67</v>
      </c>
      <c r="G28" s="4">
        <v>19</v>
      </c>
      <c r="H28" s="4">
        <v>86</v>
      </c>
      <c r="I28" s="3" t="s">
        <v>249</v>
      </c>
      <c r="J28" s="3" t="s">
        <v>95</v>
      </c>
      <c r="K28" s="3">
        <v>4</v>
      </c>
      <c r="L28" s="3">
        <v>2</v>
      </c>
      <c r="M28" s="3">
        <v>2500000</v>
      </c>
      <c r="N28" s="3">
        <v>750000</v>
      </c>
      <c r="O28" s="4">
        <v>1816</v>
      </c>
    </row>
    <row r="29" spans="1:15" x14ac:dyDescent="0.35">
      <c r="A29" s="3" t="s">
        <v>253</v>
      </c>
      <c r="B29" s="4">
        <v>26</v>
      </c>
      <c r="C29" s="4" t="s">
        <v>7140</v>
      </c>
      <c r="D29" s="3" t="s">
        <v>256</v>
      </c>
      <c r="E29" s="3" t="s">
        <v>6794</v>
      </c>
      <c r="F29" s="4">
        <v>84</v>
      </c>
      <c r="G29" s="4">
        <v>2</v>
      </c>
      <c r="H29" s="4">
        <v>86</v>
      </c>
      <c r="I29" s="3" t="s">
        <v>209</v>
      </c>
      <c r="J29" s="3" t="s">
        <v>32</v>
      </c>
      <c r="K29" s="3">
        <v>5</v>
      </c>
      <c r="L29" s="3">
        <v>4</v>
      </c>
      <c r="M29" s="3">
        <v>46000000</v>
      </c>
      <c r="N29" s="3">
        <v>82000</v>
      </c>
      <c r="O29" s="4">
        <v>1814</v>
      </c>
    </row>
    <row r="30" spans="1:15" x14ac:dyDescent="0.35">
      <c r="A30" s="3" t="s">
        <v>259</v>
      </c>
      <c r="B30" s="4">
        <v>18</v>
      </c>
      <c r="C30" s="4" t="s">
        <v>7141</v>
      </c>
      <c r="D30" s="3" t="s">
        <v>163</v>
      </c>
      <c r="E30" s="3" t="s">
        <v>6789</v>
      </c>
      <c r="F30" s="4">
        <v>71</v>
      </c>
      <c r="G30" s="4">
        <v>16</v>
      </c>
      <c r="H30" s="4">
        <v>87</v>
      </c>
      <c r="I30" s="3" t="s">
        <v>261</v>
      </c>
      <c r="J30" s="3" t="s">
        <v>172</v>
      </c>
      <c r="K30" s="3">
        <v>6</v>
      </c>
      <c r="L30" s="3">
        <v>4</v>
      </c>
      <c r="M30" s="3">
        <v>4700000</v>
      </c>
      <c r="N30" s="3">
        <v>3000</v>
      </c>
      <c r="O30" s="4">
        <v>1850</v>
      </c>
    </row>
    <row r="31" spans="1:15" x14ac:dyDescent="0.35">
      <c r="A31" s="3" t="s">
        <v>265</v>
      </c>
      <c r="B31" s="4">
        <v>22</v>
      </c>
      <c r="C31" s="4" t="s">
        <v>7140</v>
      </c>
      <c r="D31" s="3" t="s">
        <v>134</v>
      </c>
      <c r="E31" s="3" t="s">
        <v>6811</v>
      </c>
      <c r="F31" s="4">
        <v>80</v>
      </c>
      <c r="G31" s="4">
        <v>6</v>
      </c>
      <c r="H31" s="4">
        <v>86</v>
      </c>
      <c r="I31" s="3" t="s">
        <v>268</v>
      </c>
      <c r="J31" s="3" t="s">
        <v>269</v>
      </c>
      <c r="K31" s="3">
        <v>8</v>
      </c>
      <c r="L31" s="3">
        <v>1</v>
      </c>
      <c r="M31" s="3">
        <v>31500000</v>
      </c>
      <c r="N31" s="3">
        <v>18000</v>
      </c>
      <c r="O31" s="4">
        <v>1976</v>
      </c>
    </row>
    <row r="32" spans="1:15" x14ac:dyDescent="0.35">
      <c r="A32" s="3" t="s">
        <v>271</v>
      </c>
      <c r="B32" s="4">
        <v>22</v>
      </c>
      <c r="C32" s="4" t="s">
        <v>7140</v>
      </c>
      <c r="D32" s="3" t="s">
        <v>273</v>
      </c>
      <c r="E32" s="3" t="s">
        <v>6791</v>
      </c>
      <c r="F32" s="4">
        <v>80</v>
      </c>
      <c r="G32" s="4">
        <v>5</v>
      </c>
      <c r="H32" s="4">
        <v>85</v>
      </c>
      <c r="I32" s="3" t="s">
        <v>268</v>
      </c>
      <c r="J32" s="3" t="s">
        <v>128</v>
      </c>
      <c r="K32" s="3">
        <v>5</v>
      </c>
      <c r="L32" s="3">
        <v>3</v>
      </c>
      <c r="M32" s="3">
        <v>33000000</v>
      </c>
      <c r="N32" s="3">
        <v>21000</v>
      </c>
      <c r="O32" s="4">
        <v>2045</v>
      </c>
    </row>
    <row r="33" spans="1:15" x14ac:dyDescent="0.35">
      <c r="A33" s="3" t="s">
        <v>276</v>
      </c>
      <c r="B33" s="4">
        <v>18</v>
      </c>
      <c r="C33" s="4" t="s">
        <v>7141</v>
      </c>
      <c r="D33" s="3" t="s">
        <v>62</v>
      </c>
      <c r="E33" s="3" t="s">
        <v>6812</v>
      </c>
      <c r="F33" s="4">
        <v>72</v>
      </c>
      <c r="G33" s="4">
        <v>13</v>
      </c>
      <c r="H33" s="4">
        <v>85</v>
      </c>
      <c r="I33" s="3" t="s">
        <v>147</v>
      </c>
      <c r="J33" s="3" t="s">
        <v>32</v>
      </c>
      <c r="K33" s="3">
        <v>5</v>
      </c>
      <c r="L33" s="3">
        <v>4</v>
      </c>
      <c r="M33" s="3">
        <v>5000000</v>
      </c>
      <c r="N33" s="3">
        <v>2000</v>
      </c>
      <c r="O33" s="4">
        <v>1751</v>
      </c>
    </row>
    <row r="34" spans="1:15" x14ac:dyDescent="0.35">
      <c r="A34" s="3" t="s">
        <v>282</v>
      </c>
      <c r="B34" s="4">
        <v>26</v>
      </c>
      <c r="C34" s="4" t="s">
        <v>7140</v>
      </c>
      <c r="D34" s="3" t="s">
        <v>246</v>
      </c>
      <c r="E34" s="3" t="s">
        <v>6789</v>
      </c>
      <c r="F34" s="4">
        <v>86</v>
      </c>
      <c r="G34" s="4">
        <v>2</v>
      </c>
      <c r="H34" s="4">
        <v>88</v>
      </c>
      <c r="I34" s="3" t="s">
        <v>284</v>
      </c>
      <c r="J34" s="3" t="s">
        <v>201</v>
      </c>
      <c r="K34" s="3">
        <v>6</v>
      </c>
      <c r="L34" s="3">
        <v>2</v>
      </c>
      <c r="M34" s="3">
        <v>83500000</v>
      </c>
      <c r="N34" s="3">
        <v>135000</v>
      </c>
      <c r="O34" s="4">
        <v>2295</v>
      </c>
    </row>
    <row r="35" spans="1:15" x14ac:dyDescent="0.35">
      <c r="A35" s="3" t="s">
        <v>287</v>
      </c>
      <c r="B35" s="4">
        <v>20</v>
      </c>
      <c r="C35" s="4" t="s">
        <v>7140</v>
      </c>
      <c r="D35" s="3" t="s">
        <v>134</v>
      </c>
      <c r="E35" s="3" t="s">
        <v>6813</v>
      </c>
      <c r="F35" s="4">
        <v>80</v>
      </c>
      <c r="G35" s="4">
        <v>9</v>
      </c>
      <c r="H35" s="4">
        <v>89</v>
      </c>
      <c r="I35" s="3" t="s">
        <v>290</v>
      </c>
      <c r="J35" s="3" t="s">
        <v>291</v>
      </c>
      <c r="K35" s="3" t="s">
        <v>6782</v>
      </c>
      <c r="L35" s="3">
        <v>0</v>
      </c>
      <c r="M35" s="3">
        <v>46500000</v>
      </c>
      <c r="N35" s="3">
        <v>61000</v>
      </c>
      <c r="O35" s="4">
        <v>2106</v>
      </c>
    </row>
    <row r="36" spans="1:15" x14ac:dyDescent="0.35">
      <c r="A36" s="3" t="s">
        <v>294</v>
      </c>
      <c r="B36" s="4">
        <v>21</v>
      </c>
      <c r="C36" s="4" t="s">
        <v>7140</v>
      </c>
      <c r="D36" s="3" t="s">
        <v>72</v>
      </c>
      <c r="E36" s="3" t="s">
        <v>6814</v>
      </c>
      <c r="F36" s="4">
        <v>69</v>
      </c>
      <c r="G36" s="4">
        <v>13</v>
      </c>
      <c r="H36" s="4">
        <v>82</v>
      </c>
      <c r="I36" s="3" t="s">
        <v>43</v>
      </c>
      <c r="J36" s="3" t="s">
        <v>44</v>
      </c>
      <c r="K36" s="3">
        <v>7</v>
      </c>
      <c r="L36" s="3">
        <v>6</v>
      </c>
      <c r="M36" s="3">
        <v>3400000</v>
      </c>
      <c r="N36" s="3">
        <v>31000</v>
      </c>
      <c r="O36" s="4">
        <v>1766</v>
      </c>
    </row>
    <row r="37" spans="1:15" x14ac:dyDescent="0.35">
      <c r="A37" s="3" t="s">
        <v>300</v>
      </c>
      <c r="B37" s="4">
        <v>20</v>
      </c>
      <c r="C37" s="4" t="s">
        <v>7140</v>
      </c>
      <c r="D37" s="3" t="s">
        <v>246</v>
      </c>
      <c r="E37" s="3" t="s">
        <v>6815</v>
      </c>
      <c r="F37" s="4">
        <v>77</v>
      </c>
      <c r="G37" s="4">
        <v>10</v>
      </c>
      <c r="H37" s="4">
        <v>87</v>
      </c>
      <c r="I37" s="3" t="s">
        <v>303</v>
      </c>
      <c r="J37" s="3" t="s">
        <v>226</v>
      </c>
      <c r="K37" s="3">
        <v>6</v>
      </c>
      <c r="L37" s="3">
        <v>3</v>
      </c>
      <c r="M37" s="3">
        <v>23000000</v>
      </c>
      <c r="N37" s="3">
        <v>10000</v>
      </c>
      <c r="O37" s="4">
        <v>1890</v>
      </c>
    </row>
    <row r="38" spans="1:15" x14ac:dyDescent="0.35">
      <c r="A38" s="3" t="s">
        <v>306</v>
      </c>
      <c r="B38" s="4">
        <v>22</v>
      </c>
      <c r="C38" s="4" t="s">
        <v>7140</v>
      </c>
      <c r="D38" s="3" t="s">
        <v>308</v>
      </c>
      <c r="E38" s="3" t="s">
        <v>6791</v>
      </c>
      <c r="F38" s="4">
        <v>76</v>
      </c>
      <c r="G38" s="4">
        <v>8</v>
      </c>
      <c r="H38" s="4">
        <v>84</v>
      </c>
      <c r="I38" s="3" t="s">
        <v>185</v>
      </c>
      <c r="J38" s="3" t="s">
        <v>32</v>
      </c>
      <c r="K38" s="3">
        <v>5</v>
      </c>
      <c r="L38" s="3">
        <v>4</v>
      </c>
      <c r="M38" s="3">
        <v>17000000</v>
      </c>
      <c r="N38" s="3">
        <v>42000</v>
      </c>
      <c r="O38" s="4">
        <v>1877</v>
      </c>
    </row>
    <row r="39" spans="1:15" x14ac:dyDescent="0.35">
      <c r="A39" s="3" t="s">
        <v>312</v>
      </c>
      <c r="B39" s="4">
        <v>20</v>
      </c>
      <c r="C39" s="4" t="s">
        <v>7140</v>
      </c>
      <c r="D39" s="3" t="s">
        <v>62</v>
      </c>
      <c r="E39" s="3" t="s">
        <v>6816</v>
      </c>
      <c r="F39" s="4">
        <v>80</v>
      </c>
      <c r="G39" s="4">
        <v>6</v>
      </c>
      <c r="H39" s="4">
        <v>86</v>
      </c>
      <c r="I39" s="3" t="s">
        <v>315</v>
      </c>
      <c r="J39" s="3" t="s">
        <v>316</v>
      </c>
      <c r="K39" s="3">
        <v>4</v>
      </c>
      <c r="L39" s="3">
        <v>0</v>
      </c>
      <c r="M39" s="3">
        <v>33000000</v>
      </c>
      <c r="N39" s="3">
        <v>25000</v>
      </c>
      <c r="O39" s="4">
        <v>1980</v>
      </c>
    </row>
    <row r="40" spans="1:15" x14ac:dyDescent="0.35">
      <c r="A40" s="3" t="s">
        <v>319</v>
      </c>
      <c r="B40" s="4">
        <v>17</v>
      </c>
      <c r="C40" s="4" t="s">
        <v>7141</v>
      </c>
      <c r="D40" s="3" t="s">
        <v>321</v>
      </c>
      <c r="E40" s="3" t="s">
        <v>6817</v>
      </c>
      <c r="F40" s="4">
        <v>62</v>
      </c>
      <c r="G40" s="4">
        <v>21</v>
      </c>
      <c r="H40" s="4">
        <v>83</v>
      </c>
      <c r="I40" s="3" t="s">
        <v>325</v>
      </c>
      <c r="J40" s="3" t="s">
        <v>326</v>
      </c>
      <c r="K40" s="3">
        <v>2</v>
      </c>
      <c r="L40" s="3">
        <v>0</v>
      </c>
      <c r="M40" s="3">
        <v>1200000</v>
      </c>
      <c r="N40" s="3">
        <v>500000</v>
      </c>
      <c r="O40" s="4">
        <v>1735</v>
      </c>
    </row>
    <row r="41" spans="1:15" x14ac:dyDescent="0.35">
      <c r="A41" s="3" t="s">
        <v>329</v>
      </c>
      <c r="B41" s="4">
        <v>38</v>
      </c>
      <c r="C41" s="4" t="s">
        <v>7142</v>
      </c>
      <c r="D41" s="3" t="s">
        <v>163</v>
      </c>
      <c r="E41" s="3" t="s">
        <v>6791</v>
      </c>
      <c r="F41" s="4">
        <v>86</v>
      </c>
      <c r="G41" s="4">
        <v>0</v>
      </c>
      <c r="H41" s="4">
        <v>86</v>
      </c>
      <c r="I41" s="3" t="s">
        <v>332</v>
      </c>
      <c r="J41" s="3" t="s">
        <v>333</v>
      </c>
      <c r="K41" s="3">
        <v>2</v>
      </c>
      <c r="L41" s="3">
        <v>1</v>
      </c>
      <c r="M41" s="3">
        <v>23000000</v>
      </c>
      <c r="N41" s="3">
        <v>66000</v>
      </c>
      <c r="O41" s="4">
        <v>2081</v>
      </c>
    </row>
    <row r="42" spans="1:15" x14ac:dyDescent="0.35">
      <c r="A42" s="3" t="s">
        <v>336</v>
      </c>
      <c r="B42" s="4">
        <v>30</v>
      </c>
      <c r="C42" s="4" t="s">
        <v>7140</v>
      </c>
      <c r="D42" s="3" t="s">
        <v>134</v>
      </c>
      <c r="E42" s="3" t="s">
        <v>6791</v>
      </c>
      <c r="F42" s="4">
        <v>77</v>
      </c>
      <c r="G42" s="4">
        <v>0</v>
      </c>
      <c r="H42" s="4">
        <v>77</v>
      </c>
      <c r="I42" s="3" t="s">
        <v>339</v>
      </c>
      <c r="J42" s="3" t="s">
        <v>291</v>
      </c>
      <c r="K42" s="3" t="s">
        <v>6782</v>
      </c>
      <c r="L42" s="3">
        <v>0</v>
      </c>
      <c r="M42" s="3">
        <v>10500000</v>
      </c>
      <c r="N42" s="3">
        <v>51000</v>
      </c>
      <c r="O42" s="4">
        <v>1927</v>
      </c>
    </row>
    <row r="43" spans="1:15" x14ac:dyDescent="0.35">
      <c r="A43" s="3" t="s">
        <v>343</v>
      </c>
      <c r="B43" s="4">
        <v>22</v>
      </c>
      <c r="C43" s="4" t="s">
        <v>7140</v>
      </c>
      <c r="D43" s="3" t="s">
        <v>222</v>
      </c>
      <c r="E43" s="3" t="s">
        <v>6791</v>
      </c>
      <c r="F43" s="4">
        <v>91</v>
      </c>
      <c r="G43" s="4">
        <v>3</v>
      </c>
      <c r="H43" s="4">
        <v>94</v>
      </c>
      <c r="I43" s="3" t="s">
        <v>171</v>
      </c>
      <c r="J43" s="3" t="s">
        <v>128</v>
      </c>
      <c r="K43" s="3">
        <v>5</v>
      </c>
      <c r="L43" s="3">
        <v>3</v>
      </c>
      <c r="M43" s="3">
        <v>185000000</v>
      </c>
      <c r="N43" s="3">
        <v>340000</v>
      </c>
      <c r="O43" s="4">
        <v>2158</v>
      </c>
    </row>
    <row r="44" spans="1:15" x14ac:dyDescent="0.35">
      <c r="A44" s="3" t="s">
        <v>349</v>
      </c>
      <c r="B44" s="4">
        <v>22</v>
      </c>
      <c r="C44" s="4" t="s">
        <v>7140</v>
      </c>
      <c r="D44" s="3" t="s">
        <v>238</v>
      </c>
      <c r="E44" s="3" t="s">
        <v>6800</v>
      </c>
      <c r="F44" s="4">
        <v>81</v>
      </c>
      <c r="G44" s="4">
        <v>5</v>
      </c>
      <c r="H44" s="4">
        <v>86</v>
      </c>
      <c r="I44" s="3" t="s">
        <v>55</v>
      </c>
      <c r="J44" s="3" t="s">
        <v>32</v>
      </c>
      <c r="K44" s="3">
        <v>5</v>
      </c>
      <c r="L44" s="3">
        <v>4</v>
      </c>
      <c r="M44" s="3">
        <v>36500000</v>
      </c>
      <c r="N44" s="3">
        <v>69000</v>
      </c>
      <c r="O44" s="4">
        <v>2051</v>
      </c>
    </row>
    <row r="45" spans="1:15" x14ac:dyDescent="0.35">
      <c r="A45" s="3" t="s">
        <v>354</v>
      </c>
      <c r="B45" s="4">
        <v>24</v>
      </c>
      <c r="C45" s="4" t="s">
        <v>7140</v>
      </c>
      <c r="D45" s="3" t="s">
        <v>51</v>
      </c>
      <c r="E45" s="3" t="s">
        <v>6809</v>
      </c>
      <c r="F45" s="4">
        <v>91</v>
      </c>
      <c r="G45" s="4">
        <v>3</v>
      </c>
      <c r="H45" s="4">
        <v>94</v>
      </c>
      <c r="I45" s="3" t="s">
        <v>55</v>
      </c>
      <c r="J45" s="3" t="s">
        <v>356</v>
      </c>
      <c r="K45" s="3">
        <v>6</v>
      </c>
      <c r="L45" s="3">
        <v>0</v>
      </c>
      <c r="M45" s="3">
        <v>181500000</v>
      </c>
      <c r="N45" s="3">
        <v>230000</v>
      </c>
      <c r="O45" s="4">
        <v>2204</v>
      </c>
    </row>
    <row r="46" spans="1:15" x14ac:dyDescent="0.35">
      <c r="A46" s="3" t="s">
        <v>360</v>
      </c>
      <c r="B46" s="4">
        <v>24</v>
      </c>
      <c r="C46" s="4" t="s">
        <v>7140</v>
      </c>
      <c r="D46" s="3" t="s">
        <v>238</v>
      </c>
      <c r="E46" s="3" t="s">
        <v>6818</v>
      </c>
      <c r="F46" s="4">
        <v>88</v>
      </c>
      <c r="G46" s="4">
        <v>4</v>
      </c>
      <c r="H46" s="4">
        <v>92</v>
      </c>
      <c r="I46" s="3" t="s">
        <v>110</v>
      </c>
      <c r="J46" s="3" t="s">
        <v>363</v>
      </c>
      <c r="K46" s="3">
        <v>11</v>
      </c>
      <c r="L46" s="3">
        <v>3</v>
      </c>
      <c r="M46" s="3">
        <v>130500000</v>
      </c>
      <c r="N46" s="3">
        <v>270000</v>
      </c>
      <c r="O46" s="4">
        <v>2292</v>
      </c>
    </row>
    <row r="47" spans="1:15" x14ac:dyDescent="0.35">
      <c r="A47" s="3" t="s">
        <v>367</v>
      </c>
      <c r="B47" s="4">
        <v>21</v>
      </c>
      <c r="C47" s="4" t="s">
        <v>7140</v>
      </c>
      <c r="D47" s="3" t="s">
        <v>51</v>
      </c>
      <c r="E47" s="3" t="s">
        <v>6819</v>
      </c>
      <c r="F47" s="4">
        <v>73</v>
      </c>
      <c r="G47" s="4">
        <v>9</v>
      </c>
      <c r="H47" s="4">
        <v>82</v>
      </c>
      <c r="I47" s="3" t="s">
        <v>370</v>
      </c>
      <c r="J47" s="3" t="s">
        <v>32</v>
      </c>
      <c r="K47" s="3">
        <v>5</v>
      </c>
      <c r="L47" s="3">
        <v>4</v>
      </c>
      <c r="M47" s="3">
        <v>7000000</v>
      </c>
      <c r="N47" s="3">
        <v>28000</v>
      </c>
      <c r="O47" s="4">
        <v>1763</v>
      </c>
    </row>
    <row r="48" spans="1:15" x14ac:dyDescent="0.35">
      <c r="A48" s="3" t="s">
        <v>372</v>
      </c>
      <c r="B48" s="4">
        <v>18</v>
      </c>
      <c r="C48" s="4" t="s">
        <v>7141</v>
      </c>
      <c r="D48" s="3" t="s">
        <v>15</v>
      </c>
      <c r="E48" s="3" t="s">
        <v>6820</v>
      </c>
      <c r="F48" s="4">
        <v>71</v>
      </c>
      <c r="G48" s="4">
        <v>13</v>
      </c>
      <c r="H48" s="4">
        <v>84</v>
      </c>
      <c r="I48" s="3" t="s">
        <v>375</v>
      </c>
      <c r="J48" s="3" t="s">
        <v>195</v>
      </c>
      <c r="K48" s="3">
        <v>5</v>
      </c>
      <c r="L48" s="3">
        <v>1</v>
      </c>
      <c r="M48" s="3">
        <v>4200000</v>
      </c>
      <c r="N48" s="3">
        <v>3000</v>
      </c>
      <c r="O48" s="4">
        <v>1838</v>
      </c>
    </row>
    <row r="49" spans="1:15" x14ac:dyDescent="0.35">
      <c r="A49" s="3" t="s">
        <v>378</v>
      </c>
      <c r="B49" s="4">
        <v>19</v>
      </c>
      <c r="C49" s="4" t="s">
        <v>7141</v>
      </c>
      <c r="D49" s="3" t="s">
        <v>62</v>
      </c>
      <c r="E49" s="3" t="s">
        <v>6821</v>
      </c>
      <c r="F49" s="4">
        <v>81</v>
      </c>
      <c r="G49" s="4">
        <v>8</v>
      </c>
      <c r="H49" s="4">
        <v>89</v>
      </c>
      <c r="I49" s="3" t="s">
        <v>381</v>
      </c>
      <c r="J49" s="3" t="s">
        <v>179</v>
      </c>
      <c r="K49" s="3">
        <v>7</v>
      </c>
      <c r="L49" s="3">
        <v>4</v>
      </c>
      <c r="M49" s="3">
        <v>53000000</v>
      </c>
      <c r="N49" s="3">
        <v>70000</v>
      </c>
      <c r="O49" s="4">
        <v>1914</v>
      </c>
    </row>
    <row r="50" spans="1:15" x14ac:dyDescent="0.35">
      <c r="A50" s="3" t="s">
        <v>385</v>
      </c>
      <c r="B50" s="4">
        <v>19</v>
      </c>
      <c r="C50" s="4" t="s">
        <v>7141</v>
      </c>
      <c r="D50" s="3" t="s">
        <v>163</v>
      </c>
      <c r="E50" s="3" t="s">
        <v>6794</v>
      </c>
      <c r="F50" s="4">
        <v>78</v>
      </c>
      <c r="G50" s="4">
        <v>10</v>
      </c>
      <c r="H50" s="4">
        <v>88</v>
      </c>
      <c r="I50" s="3" t="s">
        <v>261</v>
      </c>
      <c r="J50" s="3" t="s">
        <v>128</v>
      </c>
      <c r="K50" s="3">
        <v>5</v>
      </c>
      <c r="L50" s="3">
        <v>3</v>
      </c>
      <c r="M50" s="3">
        <v>28500000</v>
      </c>
      <c r="N50" s="3">
        <v>8000</v>
      </c>
      <c r="O50" s="4">
        <v>1774</v>
      </c>
    </row>
    <row r="51" spans="1:15" x14ac:dyDescent="0.35">
      <c r="A51" s="3" t="s">
        <v>390</v>
      </c>
      <c r="B51" s="4">
        <v>25</v>
      </c>
      <c r="C51" s="4" t="s">
        <v>7140</v>
      </c>
      <c r="D51" s="3" t="s">
        <v>72</v>
      </c>
      <c r="E51" s="3" t="s">
        <v>6822</v>
      </c>
      <c r="F51" s="4">
        <v>84</v>
      </c>
      <c r="G51" s="4">
        <v>1</v>
      </c>
      <c r="H51" s="4">
        <v>85</v>
      </c>
      <c r="I51" s="3" t="s">
        <v>104</v>
      </c>
      <c r="J51" s="3" t="s">
        <v>394</v>
      </c>
      <c r="K51" s="3">
        <v>13</v>
      </c>
      <c r="L51" s="3">
        <v>4</v>
      </c>
      <c r="M51" s="3">
        <v>50500000</v>
      </c>
      <c r="N51" s="3">
        <v>170000</v>
      </c>
      <c r="O51" s="4">
        <v>2089</v>
      </c>
    </row>
    <row r="52" spans="1:15" x14ac:dyDescent="0.35">
      <c r="A52" s="3" t="s">
        <v>398</v>
      </c>
      <c r="B52" s="4">
        <v>22</v>
      </c>
      <c r="C52" s="4" t="s">
        <v>7140</v>
      </c>
      <c r="D52" s="3" t="s">
        <v>400</v>
      </c>
      <c r="E52" s="3" t="s">
        <v>6823</v>
      </c>
      <c r="F52" s="4">
        <v>85</v>
      </c>
      <c r="G52" s="4">
        <v>6</v>
      </c>
      <c r="H52" s="4">
        <v>91</v>
      </c>
      <c r="I52" s="3" t="s">
        <v>110</v>
      </c>
      <c r="J52" s="3" t="s">
        <v>402</v>
      </c>
      <c r="K52" s="3">
        <v>9</v>
      </c>
      <c r="L52" s="3">
        <v>4</v>
      </c>
      <c r="M52" s="3">
        <v>86500000</v>
      </c>
      <c r="N52" s="3">
        <v>210000</v>
      </c>
      <c r="O52" s="4">
        <v>2027</v>
      </c>
    </row>
    <row r="53" spans="1:15" x14ac:dyDescent="0.35">
      <c r="A53" s="3" t="s">
        <v>406</v>
      </c>
      <c r="B53" s="4">
        <v>23</v>
      </c>
      <c r="C53" s="4" t="s">
        <v>7140</v>
      </c>
      <c r="D53" s="3" t="s">
        <v>163</v>
      </c>
      <c r="E53" s="3" t="s">
        <v>6800</v>
      </c>
      <c r="F53" s="4">
        <v>80</v>
      </c>
      <c r="G53" s="4">
        <v>5</v>
      </c>
      <c r="H53" s="4">
        <v>85</v>
      </c>
      <c r="I53" s="3" t="s">
        <v>261</v>
      </c>
      <c r="J53" s="3" t="s">
        <v>408</v>
      </c>
      <c r="K53" s="3">
        <v>10</v>
      </c>
      <c r="L53" s="3">
        <v>3</v>
      </c>
      <c r="M53" s="3">
        <v>29000000</v>
      </c>
      <c r="N53" s="3">
        <v>14000</v>
      </c>
      <c r="O53" s="4">
        <v>1885</v>
      </c>
    </row>
    <row r="54" spans="1:15" x14ac:dyDescent="0.35">
      <c r="A54" s="3" t="s">
        <v>412</v>
      </c>
      <c r="B54" s="4">
        <v>23</v>
      </c>
      <c r="C54" s="4" t="s">
        <v>7140</v>
      </c>
      <c r="D54" s="3" t="s">
        <v>163</v>
      </c>
      <c r="E54" s="3" t="s">
        <v>6824</v>
      </c>
      <c r="F54" s="4">
        <v>82</v>
      </c>
      <c r="G54" s="4">
        <v>6</v>
      </c>
      <c r="H54" s="4">
        <v>88</v>
      </c>
      <c r="I54" s="3" t="s">
        <v>415</v>
      </c>
      <c r="J54" s="3" t="s">
        <v>416</v>
      </c>
      <c r="K54" s="3">
        <v>10</v>
      </c>
      <c r="L54" s="3">
        <v>2</v>
      </c>
      <c r="M54" s="3">
        <v>39000000</v>
      </c>
      <c r="N54" s="3">
        <v>13000</v>
      </c>
      <c r="O54" s="4">
        <v>1245</v>
      </c>
    </row>
    <row r="55" spans="1:15" x14ac:dyDescent="0.35">
      <c r="A55" s="3" t="s">
        <v>7243</v>
      </c>
      <c r="B55" s="4">
        <v>33</v>
      </c>
      <c r="C55" s="4" t="s">
        <v>7142</v>
      </c>
      <c r="D55" s="3" t="s">
        <v>400</v>
      </c>
      <c r="E55" s="3" t="s">
        <v>6791</v>
      </c>
      <c r="F55" s="4">
        <v>77</v>
      </c>
      <c r="G55" s="4">
        <v>14</v>
      </c>
      <c r="H55" s="4">
        <v>91</v>
      </c>
      <c r="I55" s="3" t="s">
        <v>5068</v>
      </c>
      <c r="J55" s="3" t="s">
        <v>5482</v>
      </c>
      <c r="K55" s="3">
        <v>3</v>
      </c>
      <c r="L55" s="3" t="s">
        <v>6781</v>
      </c>
      <c r="M55" s="3">
        <v>0</v>
      </c>
      <c r="N55" s="3">
        <v>0</v>
      </c>
      <c r="O55" s="4">
        <v>1739</v>
      </c>
    </row>
    <row r="56" spans="1:15" x14ac:dyDescent="0.35">
      <c r="A56" s="3" t="s">
        <v>426</v>
      </c>
      <c r="B56" s="4">
        <v>24</v>
      </c>
      <c r="C56" s="4" t="s">
        <v>7140</v>
      </c>
      <c r="D56" s="3" t="s">
        <v>62</v>
      </c>
      <c r="E56" s="3" t="s">
        <v>6800</v>
      </c>
      <c r="F56" s="4">
        <v>80</v>
      </c>
      <c r="G56" s="4">
        <v>5</v>
      </c>
      <c r="H56" s="4">
        <v>85</v>
      </c>
      <c r="I56" s="3" t="s">
        <v>156</v>
      </c>
      <c r="J56" s="3" t="s">
        <v>428</v>
      </c>
      <c r="K56" s="3">
        <v>9</v>
      </c>
      <c r="L56" s="3">
        <v>3</v>
      </c>
      <c r="M56" s="3">
        <v>29000000</v>
      </c>
      <c r="N56" s="3">
        <v>31000</v>
      </c>
      <c r="O56" s="4">
        <v>2016</v>
      </c>
    </row>
    <row r="57" spans="1:15" x14ac:dyDescent="0.35">
      <c r="A57" s="3" t="s">
        <v>430</v>
      </c>
      <c r="B57" s="4">
        <v>20</v>
      </c>
      <c r="C57" s="4" t="s">
        <v>7140</v>
      </c>
      <c r="D57" s="3" t="s">
        <v>51</v>
      </c>
      <c r="E57" s="3" t="s">
        <v>6825</v>
      </c>
      <c r="F57" s="4">
        <v>82</v>
      </c>
      <c r="G57" s="4">
        <v>7</v>
      </c>
      <c r="H57" s="4">
        <v>89</v>
      </c>
      <c r="I57" s="3" t="s">
        <v>110</v>
      </c>
      <c r="J57" s="3" t="s">
        <v>433</v>
      </c>
      <c r="K57" s="3">
        <v>8</v>
      </c>
      <c r="L57" s="3">
        <v>5</v>
      </c>
      <c r="M57" s="3">
        <v>56500000</v>
      </c>
      <c r="N57" s="3">
        <v>110000</v>
      </c>
      <c r="O57" s="4">
        <v>2171</v>
      </c>
    </row>
    <row r="58" spans="1:15" x14ac:dyDescent="0.35">
      <c r="A58" s="3" t="s">
        <v>436</v>
      </c>
      <c r="B58" s="4">
        <v>24</v>
      </c>
      <c r="C58" s="4" t="s">
        <v>7140</v>
      </c>
      <c r="D58" s="3" t="s">
        <v>163</v>
      </c>
      <c r="E58" s="3" t="s">
        <v>6826</v>
      </c>
      <c r="F58" s="4">
        <v>86</v>
      </c>
      <c r="G58" s="4">
        <v>5</v>
      </c>
      <c r="H58" s="4">
        <v>91</v>
      </c>
      <c r="I58" s="3" t="s">
        <v>439</v>
      </c>
      <c r="J58" s="3" t="s">
        <v>402</v>
      </c>
      <c r="K58" s="3">
        <v>9</v>
      </c>
      <c r="L58" s="3">
        <v>4</v>
      </c>
      <c r="M58" s="3">
        <v>102500000</v>
      </c>
      <c r="N58" s="3">
        <v>110000</v>
      </c>
      <c r="O58" s="4">
        <v>2021</v>
      </c>
    </row>
    <row r="59" spans="1:15" x14ac:dyDescent="0.35">
      <c r="A59" s="3" t="s">
        <v>442</v>
      </c>
      <c r="B59" s="4">
        <v>20</v>
      </c>
      <c r="C59" s="4" t="s">
        <v>7140</v>
      </c>
      <c r="D59" s="3" t="s">
        <v>39</v>
      </c>
      <c r="E59" s="3" t="s">
        <v>6792</v>
      </c>
      <c r="F59" s="4">
        <v>76</v>
      </c>
      <c r="G59" s="4">
        <v>11</v>
      </c>
      <c r="H59" s="4">
        <v>87</v>
      </c>
      <c r="I59" s="3" t="s">
        <v>445</v>
      </c>
      <c r="J59" s="3" t="s">
        <v>446</v>
      </c>
      <c r="K59" s="3">
        <v>7</v>
      </c>
      <c r="L59" s="3">
        <v>2</v>
      </c>
      <c r="M59" s="3">
        <v>16500000</v>
      </c>
      <c r="N59" s="3">
        <v>15000</v>
      </c>
      <c r="O59" s="4">
        <v>1810</v>
      </c>
    </row>
    <row r="60" spans="1:15" x14ac:dyDescent="0.35">
      <c r="A60" s="3" t="s">
        <v>449</v>
      </c>
      <c r="B60" s="4">
        <v>19</v>
      </c>
      <c r="C60" s="4" t="s">
        <v>7141</v>
      </c>
      <c r="D60" s="3" t="s">
        <v>15</v>
      </c>
      <c r="E60" s="3" t="s">
        <v>6827</v>
      </c>
      <c r="F60" s="4">
        <v>74</v>
      </c>
      <c r="G60" s="4">
        <v>13</v>
      </c>
      <c r="H60" s="4">
        <v>87</v>
      </c>
      <c r="I60" s="3" t="s">
        <v>104</v>
      </c>
      <c r="J60" s="3" t="s">
        <v>179</v>
      </c>
      <c r="K60" s="3">
        <v>7</v>
      </c>
      <c r="L60" s="3">
        <v>4</v>
      </c>
      <c r="M60" s="3">
        <v>10000000</v>
      </c>
      <c r="N60" s="3">
        <v>50000</v>
      </c>
      <c r="O60" s="4">
        <v>1830</v>
      </c>
    </row>
    <row r="61" spans="1:15" x14ac:dyDescent="0.35">
      <c r="A61" s="3" t="s">
        <v>7145</v>
      </c>
      <c r="B61" s="4">
        <v>35</v>
      </c>
      <c r="C61" s="4" t="s">
        <v>7142</v>
      </c>
      <c r="D61" s="3" t="s">
        <v>62</v>
      </c>
      <c r="E61" s="3" t="s">
        <v>6794</v>
      </c>
      <c r="F61" s="4">
        <v>83</v>
      </c>
      <c r="G61" s="4">
        <v>0</v>
      </c>
      <c r="H61" s="4">
        <v>83</v>
      </c>
      <c r="I61" s="3" t="s">
        <v>381</v>
      </c>
      <c r="J61" s="3" t="s">
        <v>5477</v>
      </c>
      <c r="K61" s="3">
        <v>15</v>
      </c>
      <c r="L61" s="3" t="s">
        <v>6781</v>
      </c>
      <c r="M61" s="3">
        <v>1300000</v>
      </c>
      <c r="N61" s="3">
        <v>100000</v>
      </c>
      <c r="O61" s="4">
        <v>1853</v>
      </c>
    </row>
    <row r="62" spans="1:15" x14ac:dyDescent="0.35">
      <c r="A62" s="3" t="s">
        <v>460</v>
      </c>
      <c r="B62" s="4">
        <v>29</v>
      </c>
      <c r="C62" s="4" t="s">
        <v>7140</v>
      </c>
      <c r="D62" s="3" t="s">
        <v>72</v>
      </c>
      <c r="E62" s="3" t="s">
        <v>6791</v>
      </c>
      <c r="F62" s="4">
        <v>90</v>
      </c>
      <c r="G62" s="4">
        <v>0</v>
      </c>
      <c r="H62" s="4">
        <v>90</v>
      </c>
      <c r="I62" s="3" t="s">
        <v>209</v>
      </c>
      <c r="J62" s="3" t="s">
        <v>148</v>
      </c>
      <c r="K62" s="3">
        <v>4</v>
      </c>
      <c r="L62" s="3">
        <v>3</v>
      </c>
      <c r="M62" s="3">
        <v>119500000</v>
      </c>
      <c r="N62" s="3">
        <v>170000</v>
      </c>
      <c r="O62" s="4">
        <v>2227</v>
      </c>
    </row>
    <row r="63" spans="1:15" x14ac:dyDescent="0.35">
      <c r="A63" s="3" t="s">
        <v>466</v>
      </c>
      <c r="B63" s="4">
        <v>24</v>
      </c>
      <c r="C63" s="4" t="s">
        <v>7140</v>
      </c>
      <c r="D63" s="3" t="s">
        <v>72</v>
      </c>
      <c r="E63" s="3" t="s">
        <v>6823</v>
      </c>
      <c r="F63" s="4">
        <v>80</v>
      </c>
      <c r="G63" s="4">
        <v>5</v>
      </c>
      <c r="H63" s="4">
        <v>85</v>
      </c>
      <c r="I63" s="3" t="s">
        <v>147</v>
      </c>
      <c r="J63" s="3" t="s">
        <v>95</v>
      </c>
      <c r="K63" s="3">
        <v>4</v>
      </c>
      <c r="L63" s="3">
        <v>2</v>
      </c>
      <c r="M63" s="3">
        <v>32000000</v>
      </c>
      <c r="N63" s="3">
        <v>17000</v>
      </c>
      <c r="O63" s="4">
        <v>1872</v>
      </c>
    </row>
    <row r="64" spans="1:15" x14ac:dyDescent="0.35">
      <c r="A64" s="3" t="s">
        <v>471</v>
      </c>
      <c r="B64" s="4">
        <v>21</v>
      </c>
      <c r="C64" s="4" t="s">
        <v>7140</v>
      </c>
      <c r="D64" s="3" t="s">
        <v>83</v>
      </c>
      <c r="E64" s="3" t="s">
        <v>6829</v>
      </c>
      <c r="F64" s="4">
        <v>80</v>
      </c>
      <c r="G64" s="4">
        <v>7</v>
      </c>
      <c r="H64" s="4">
        <v>87</v>
      </c>
      <c r="I64" s="3" t="s">
        <v>200</v>
      </c>
      <c r="J64" s="3" t="s">
        <v>128</v>
      </c>
      <c r="K64" s="3">
        <v>5</v>
      </c>
      <c r="L64" s="3">
        <v>3</v>
      </c>
      <c r="M64" s="3">
        <v>43000000</v>
      </c>
      <c r="N64" s="3">
        <v>38000</v>
      </c>
      <c r="O64" s="4">
        <v>1985</v>
      </c>
    </row>
    <row r="65" spans="1:15" x14ac:dyDescent="0.35">
      <c r="A65" s="3" t="s">
        <v>476</v>
      </c>
      <c r="B65" s="4">
        <v>20</v>
      </c>
      <c r="C65" s="4" t="s">
        <v>7140</v>
      </c>
      <c r="D65" s="3" t="s">
        <v>478</v>
      </c>
      <c r="E65" s="3" t="s">
        <v>6791</v>
      </c>
      <c r="F65" s="4">
        <v>75</v>
      </c>
      <c r="G65" s="4">
        <v>10</v>
      </c>
      <c r="H65" s="4">
        <v>85</v>
      </c>
      <c r="I65" s="3" t="s">
        <v>290</v>
      </c>
      <c r="J65" s="3" t="s">
        <v>32</v>
      </c>
      <c r="K65" s="3">
        <v>5</v>
      </c>
      <c r="L65" s="3">
        <v>4</v>
      </c>
      <c r="M65" s="3">
        <v>12500000</v>
      </c>
      <c r="N65" s="3">
        <v>34000</v>
      </c>
      <c r="O65" s="4">
        <v>1872</v>
      </c>
    </row>
    <row r="66" spans="1:15" x14ac:dyDescent="0.35">
      <c r="A66" s="3" t="s">
        <v>481</v>
      </c>
      <c r="B66" s="4">
        <v>24</v>
      </c>
      <c r="C66" s="4" t="s">
        <v>7140</v>
      </c>
      <c r="D66" s="3" t="s">
        <v>308</v>
      </c>
      <c r="E66" s="3" t="s">
        <v>6791</v>
      </c>
      <c r="F66" s="4">
        <v>88</v>
      </c>
      <c r="G66" s="4">
        <v>3</v>
      </c>
      <c r="H66" s="4">
        <v>91</v>
      </c>
      <c r="I66" s="3" t="s">
        <v>127</v>
      </c>
      <c r="J66" s="3" t="s">
        <v>195</v>
      </c>
      <c r="K66" s="3">
        <v>5</v>
      </c>
      <c r="L66" s="3">
        <v>1</v>
      </c>
      <c r="M66" s="3">
        <v>126500000</v>
      </c>
      <c r="N66" s="3">
        <v>120000</v>
      </c>
      <c r="O66" s="4">
        <v>2063</v>
      </c>
    </row>
    <row r="67" spans="1:15" x14ac:dyDescent="0.35">
      <c r="A67" s="3" t="s">
        <v>485</v>
      </c>
      <c r="B67" s="4">
        <v>21</v>
      </c>
      <c r="C67" s="4" t="s">
        <v>7140</v>
      </c>
      <c r="D67" s="3" t="s">
        <v>39</v>
      </c>
      <c r="E67" s="3" t="s">
        <v>6830</v>
      </c>
      <c r="F67" s="4">
        <v>78</v>
      </c>
      <c r="G67" s="4">
        <v>8</v>
      </c>
      <c r="H67" s="4">
        <v>86</v>
      </c>
      <c r="I67" s="3" t="s">
        <v>171</v>
      </c>
      <c r="J67" s="3" t="s">
        <v>32</v>
      </c>
      <c r="K67" s="3">
        <v>5</v>
      </c>
      <c r="L67" s="3">
        <v>4</v>
      </c>
      <c r="M67" s="3">
        <v>31500000</v>
      </c>
      <c r="N67" s="3">
        <v>87000</v>
      </c>
      <c r="O67" s="4">
        <v>1825</v>
      </c>
    </row>
    <row r="68" spans="1:15" x14ac:dyDescent="0.35">
      <c r="A68" s="3" t="s">
        <v>490</v>
      </c>
      <c r="B68" s="4">
        <v>22</v>
      </c>
      <c r="C68" s="4" t="s">
        <v>7140</v>
      </c>
      <c r="D68" s="3" t="s">
        <v>400</v>
      </c>
      <c r="E68" s="3" t="s">
        <v>6827</v>
      </c>
      <c r="F68" s="4">
        <v>84</v>
      </c>
      <c r="G68" s="4">
        <v>4</v>
      </c>
      <c r="H68" s="4">
        <v>88</v>
      </c>
      <c r="I68" s="3" t="s">
        <v>85</v>
      </c>
      <c r="J68" s="3" t="s">
        <v>492</v>
      </c>
      <c r="K68" s="3">
        <v>8</v>
      </c>
      <c r="L68" s="3">
        <v>3</v>
      </c>
      <c r="M68" s="3">
        <v>61500000</v>
      </c>
      <c r="N68" s="3">
        <v>145000</v>
      </c>
      <c r="O68" s="4">
        <v>2085</v>
      </c>
    </row>
    <row r="69" spans="1:15" x14ac:dyDescent="0.35">
      <c r="A69" s="3" t="s">
        <v>496</v>
      </c>
      <c r="B69" s="4">
        <v>26</v>
      </c>
      <c r="C69" s="4" t="s">
        <v>7140</v>
      </c>
      <c r="D69" s="3" t="s">
        <v>153</v>
      </c>
      <c r="E69" s="3" t="s">
        <v>6831</v>
      </c>
      <c r="F69" s="4">
        <v>81</v>
      </c>
      <c r="G69" s="4">
        <v>1</v>
      </c>
      <c r="H69" s="4">
        <v>82</v>
      </c>
      <c r="I69" s="3" t="s">
        <v>178</v>
      </c>
      <c r="J69" s="3" t="s">
        <v>226</v>
      </c>
      <c r="K69" s="3">
        <v>6</v>
      </c>
      <c r="L69" s="3">
        <v>3</v>
      </c>
      <c r="M69" s="3">
        <v>30500000</v>
      </c>
      <c r="N69" s="3">
        <v>95000</v>
      </c>
      <c r="O69" s="4">
        <v>2043</v>
      </c>
    </row>
    <row r="70" spans="1:15" x14ac:dyDescent="0.35">
      <c r="A70" s="3" t="s">
        <v>500</v>
      </c>
      <c r="B70" s="4">
        <v>36</v>
      </c>
      <c r="C70" s="4" t="s">
        <v>7142</v>
      </c>
      <c r="D70" s="3" t="s">
        <v>15</v>
      </c>
      <c r="E70" s="3" t="s">
        <v>6832</v>
      </c>
      <c r="F70" s="4">
        <v>90</v>
      </c>
      <c r="G70" s="4">
        <v>0</v>
      </c>
      <c r="H70" s="4">
        <v>90</v>
      </c>
      <c r="I70" s="3" t="s">
        <v>504</v>
      </c>
      <c r="J70" s="3" t="s">
        <v>333</v>
      </c>
      <c r="K70" s="3">
        <v>2</v>
      </c>
      <c r="L70" s="3">
        <v>1</v>
      </c>
      <c r="M70" s="3">
        <v>41000000</v>
      </c>
      <c r="N70" s="3">
        <v>23000</v>
      </c>
      <c r="O70" s="4">
        <v>2166</v>
      </c>
    </row>
    <row r="71" spans="1:15" x14ac:dyDescent="0.35">
      <c r="A71" s="3" t="s">
        <v>507</v>
      </c>
      <c r="B71" s="4">
        <v>22</v>
      </c>
      <c r="C71" s="4" t="s">
        <v>7140</v>
      </c>
      <c r="D71" s="3" t="s">
        <v>163</v>
      </c>
      <c r="E71" s="3" t="s">
        <v>6791</v>
      </c>
      <c r="F71" s="4">
        <v>80</v>
      </c>
      <c r="G71" s="4">
        <v>7</v>
      </c>
      <c r="H71" s="4">
        <v>87</v>
      </c>
      <c r="I71" s="3" t="s">
        <v>55</v>
      </c>
      <c r="J71" s="3" t="s">
        <v>291</v>
      </c>
      <c r="K71" s="3" t="s">
        <v>6782</v>
      </c>
      <c r="L71" s="3">
        <v>0</v>
      </c>
      <c r="M71" s="3">
        <v>43000000</v>
      </c>
      <c r="N71" s="3">
        <v>17000</v>
      </c>
      <c r="O71" s="4">
        <v>2005</v>
      </c>
    </row>
    <row r="72" spans="1:15" x14ac:dyDescent="0.35">
      <c r="A72" s="3" t="s">
        <v>510</v>
      </c>
      <c r="B72" s="4">
        <v>21</v>
      </c>
      <c r="C72" s="4" t="s">
        <v>7140</v>
      </c>
      <c r="D72" s="3" t="s">
        <v>15</v>
      </c>
      <c r="E72" s="3" t="s">
        <v>6833</v>
      </c>
      <c r="F72" s="4">
        <v>73</v>
      </c>
      <c r="G72" s="4">
        <v>11</v>
      </c>
      <c r="H72" s="4">
        <v>84</v>
      </c>
      <c r="I72" s="3" t="s">
        <v>375</v>
      </c>
      <c r="J72" s="3" t="s">
        <v>201</v>
      </c>
      <c r="K72" s="3">
        <v>6</v>
      </c>
      <c r="L72" s="3">
        <v>2</v>
      </c>
      <c r="M72" s="3">
        <v>7000000</v>
      </c>
      <c r="N72" s="3">
        <v>12000</v>
      </c>
      <c r="O72" s="4">
        <v>1739</v>
      </c>
    </row>
    <row r="73" spans="1:15" x14ac:dyDescent="0.35">
      <c r="A73" s="3" t="s">
        <v>515</v>
      </c>
      <c r="B73" s="4">
        <v>19</v>
      </c>
      <c r="C73" s="4" t="s">
        <v>7141</v>
      </c>
      <c r="D73" s="3" t="s">
        <v>400</v>
      </c>
      <c r="E73" s="3" t="s">
        <v>6807</v>
      </c>
      <c r="F73" s="4">
        <v>75</v>
      </c>
      <c r="G73" s="4">
        <v>10</v>
      </c>
      <c r="H73" s="4">
        <v>85</v>
      </c>
      <c r="I73" s="3" t="s">
        <v>194</v>
      </c>
      <c r="J73" s="3" t="s">
        <v>291</v>
      </c>
      <c r="K73" s="3" t="s">
        <v>6782</v>
      </c>
      <c r="L73" s="3">
        <v>0</v>
      </c>
      <c r="M73" s="3">
        <v>12000000</v>
      </c>
      <c r="N73" s="3">
        <v>5000</v>
      </c>
      <c r="O73" s="4">
        <v>1784</v>
      </c>
    </row>
    <row r="74" spans="1:15" x14ac:dyDescent="0.35">
      <c r="A74" s="3" t="s">
        <v>519</v>
      </c>
      <c r="B74" s="4">
        <v>23</v>
      </c>
      <c r="C74" s="4" t="s">
        <v>7140</v>
      </c>
      <c r="D74" s="3" t="s">
        <v>72</v>
      </c>
      <c r="E74" s="3" t="s">
        <v>6827</v>
      </c>
      <c r="F74" s="4">
        <v>82</v>
      </c>
      <c r="G74" s="4">
        <v>4</v>
      </c>
      <c r="H74" s="4">
        <v>86</v>
      </c>
      <c r="I74" s="3" t="s">
        <v>104</v>
      </c>
      <c r="J74" s="3" t="s">
        <v>521</v>
      </c>
      <c r="K74" s="3">
        <v>5</v>
      </c>
      <c r="L74" s="3">
        <v>2</v>
      </c>
      <c r="M74" s="3">
        <v>43500000</v>
      </c>
      <c r="N74" s="3">
        <v>130000</v>
      </c>
      <c r="O74" s="4">
        <v>1885</v>
      </c>
    </row>
    <row r="75" spans="1:15" x14ac:dyDescent="0.35">
      <c r="A75" s="3" t="s">
        <v>524</v>
      </c>
      <c r="B75" s="4">
        <v>24</v>
      </c>
      <c r="C75" s="4" t="s">
        <v>7140</v>
      </c>
      <c r="D75" s="3" t="s">
        <v>163</v>
      </c>
      <c r="E75" s="3" t="s">
        <v>6816</v>
      </c>
      <c r="F75" s="4">
        <v>78</v>
      </c>
      <c r="G75" s="4">
        <v>5</v>
      </c>
      <c r="H75" s="4">
        <v>83</v>
      </c>
      <c r="I75" s="3" t="s">
        <v>526</v>
      </c>
      <c r="J75" s="3" t="s">
        <v>66</v>
      </c>
      <c r="K75" s="3">
        <v>3</v>
      </c>
      <c r="L75" s="3">
        <v>2</v>
      </c>
      <c r="M75" s="3">
        <v>21000000</v>
      </c>
      <c r="N75" s="3">
        <v>36000</v>
      </c>
      <c r="O75" s="4">
        <v>1941</v>
      </c>
    </row>
    <row r="76" spans="1:15" x14ac:dyDescent="0.35">
      <c r="A76" s="3" t="s">
        <v>530</v>
      </c>
      <c r="B76" s="4">
        <v>22</v>
      </c>
      <c r="C76" s="4" t="s">
        <v>7140</v>
      </c>
      <c r="D76" s="3" t="s">
        <v>51</v>
      </c>
      <c r="E76" s="3" t="s">
        <v>6794</v>
      </c>
      <c r="F76" s="4">
        <v>84</v>
      </c>
      <c r="G76" s="4">
        <v>5</v>
      </c>
      <c r="H76" s="4">
        <v>89</v>
      </c>
      <c r="I76" s="3" t="s">
        <v>85</v>
      </c>
      <c r="J76" s="3" t="s">
        <v>492</v>
      </c>
      <c r="K76" s="3">
        <v>8</v>
      </c>
      <c r="L76" s="3">
        <v>3</v>
      </c>
      <c r="M76" s="3">
        <v>58500000</v>
      </c>
      <c r="N76" s="3">
        <v>120000</v>
      </c>
      <c r="O76" s="4">
        <v>1907</v>
      </c>
    </row>
    <row r="77" spans="1:15" x14ac:dyDescent="0.35">
      <c r="A77" s="3" t="s">
        <v>534</v>
      </c>
      <c r="B77" s="4">
        <v>24</v>
      </c>
      <c r="C77" s="4" t="s">
        <v>7140</v>
      </c>
      <c r="D77" s="3" t="s">
        <v>238</v>
      </c>
      <c r="E77" s="3" t="s">
        <v>6834</v>
      </c>
      <c r="F77" s="4">
        <v>86</v>
      </c>
      <c r="G77" s="4">
        <v>5</v>
      </c>
      <c r="H77" s="4">
        <v>91</v>
      </c>
      <c r="I77" s="3" t="s">
        <v>381</v>
      </c>
      <c r="J77" s="3" t="s">
        <v>537</v>
      </c>
      <c r="K77" s="3">
        <v>8</v>
      </c>
      <c r="L77" s="3">
        <v>2</v>
      </c>
      <c r="M77" s="3">
        <v>93000000</v>
      </c>
      <c r="N77" s="3">
        <v>175000</v>
      </c>
      <c r="O77" s="4">
        <v>1946</v>
      </c>
    </row>
    <row r="78" spans="1:15" x14ac:dyDescent="0.35">
      <c r="A78" s="3" t="s">
        <v>540</v>
      </c>
      <c r="B78" s="4">
        <v>20</v>
      </c>
      <c r="C78" s="4" t="s">
        <v>7140</v>
      </c>
      <c r="D78" s="3" t="s">
        <v>134</v>
      </c>
      <c r="E78" s="3" t="s">
        <v>6824</v>
      </c>
      <c r="F78" s="4">
        <v>75</v>
      </c>
      <c r="G78" s="4">
        <v>10</v>
      </c>
      <c r="H78" s="4">
        <v>85</v>
      </c>
      <c r="I78" s="3" t="s">
        <v>178</v>
      </c>
      <c r="J78" s="3" t="s">
        <v>32</v>
      </c>
      <c r="K78" s="3">
        <v>5</v>
      </c>
      <c r="L78" s="3">
        <v>4</v>
      </c>
      <c r="M78" s="3">
        <v>10500000</v>
      </c>
      <c r="N78" s="3">
        <v>30000</v>
      </c>
      <c r="O78" s="4">
        <v>1190</v>
      </c>
    </row>
    <row r="79" spans="1:15" x14ac:dyDescent="0.35">
      <c r="A79" s="3" t="s">
        <v>544</v>
      </c>
      <c r="B79" s="4">
        <v>19</v>
      </c>
      <c r="C79" s="4" t="s">
        <v>7141</v>
      </c>
      <c r="D79" s="3" t="s">
        <v>246</v>
      </c>
      <c r="E79" s="3" t="s">
        <v>6829</v>
      </c>
      <c r="F79" s="4">
        <v>74</v>
      </c>
      <c r="G79" s="4">
        <v>10</v>
      </c>
      <c r="H79" s="4">
        <v>84</v>
      </c>
      <c r="I79" s="3" t="s">
        <v>370</v>
      </c>
      <c r="J79" s="3" t="s">
        <v>128</v>
      </c>
      <c r="K79" s="3">
        <v>5</v>
      </c>
      <c r="L79" s="3">
        <v>3</v>
      </c>
      <c r="M79" s="3">
        <v>9000000</v>
      </c>
      <c r="N79" s="3">
        <v>21000</v>
      </c>
      <c r="O79" s="4">
        <v>1821</v>
      </c>
    </row>
    <row r="80" spans="1:15" x14ac:dyDescent="0.35">
      <c r="A80" s="3" t="s">
        <v>548</v>
      </c>
      <c r="B80" s="4">
        <v>20</v>
      </c>
      <c r="C80" s="4" t="s">
        <v>7140</v>
      </c>
      <c r="D80" s="3" t="s">
        <v>51</v>
      </c>
      <c r="E80" s="3" t="s">
        <v>6791</v>
      </c>
      <c r="F80" s="4">
        <v>78</v>
      </c>
      <c r="G80" s="4">
        <v>8</v>
      </c>
      <c r="H80" s="4">
        <v>86</v>
      </c>
      <c r="I80" s="3" t="s">
        <v>550</v>
      </c>
      <c r="J80" s="3" t="s">
        <v>32</v>
      </c>
      <c r="K80" s="3">
        <v>5</v>
      </c>
      <c r="L80" s="3">
        <v>4</v>
      </c>
      <c r="M80" s="3">
        <v>31000000</v>
      </c>
      <c r="N80" s="3">
        <v>31000</v>
      </c>
      <c r="O80" s="4">
        <v>1920</v>
      </c>
    </row>
    <row r="81" spans="1:15" x14ac:dyDescent="0.35">
      <c r="A81" s="3" t="s">
        <v>553</v>
      </c>
      <c r="B81" s="4">
        <v>19</v>
      </c>
      <c r="C81" s="4" t="s">
        <v>7141</v>
      </c>
      <c r="D81" s="3" t="s">
        <v>246</v>
      </c>
      <c r="E81" s="3" t="s">
        <v>6794</v>
      </c>
      <c r="F81" s="4">
        <v>75</v>
      </c>
      <c r="G81" s="4">
        <v>11</v>
      </c>
      <c r="H81" s="4">
        <v>86</v>
      </c>
      <c r="I81" s="3" t="s">
        <v>555</v>
      </c>
      <c r="J81" s="3" t="s">
        <v>226</v>
      </c>
      <c r="K81" s="3">
        <v>6</v>
      </c>
      <c r="L81" s="3">
        <v>3</v>
      </c>
      <c r="M81" s="3">
        <v>11500000</v>
      </c>
      <c r="N81" s="3">
        <v>19000</v>
      </c>
      <c r="O81" s="4">
        <v>1562</v>
      </c>
    </row>
    <row r="82" spans="1:15" x14ac:dyDescent="0.35">
      <c r="A82" s="3" t="s">
        <v>559</v>
      </c>
      <c r="B82" s="4">
        <v>24</v>
      </c>
      <c r="C82" s="4" t="s">
        <v>7140</v>
      </c>
      <c r="D82" s="3" t="s">
        <v>72</v>
      </c>
      <c r="E82" s="3" t="s">
        <v>6812</v>
      </c>
      <c r="F82" s="4">
        <v>86</v>
      </c>
      <c r="G82" s="4">
        <v>2</v>
      </c>
      <c r="H82" s="4">
        <v>88</v>
      </c>
      <c r="I82" s="3" t="s">
        <v>240</v>
      </c>
      <c r="J82" s="3" t="s">
        <v>561</v>
      </c>
      <c r="K82" s="3">
        <v>10</v>
      </c>
      <c r="L82" s="3">
        <v>1</v>
      </c>
      <c r="M82" s="3">
        <v>81000000</v>
      </c>
      <c r="N82" s="3">
        <v>140000</v>
      </c>
      <c r="O82" s="4">
        <v>2240</v>
      </c>
    </row>
    <row r="83" spans="1:15" x14ac:dyDescent="0.35">
      <c r="A83" s="3" t="s">
        <v>565</v>
      </c>
      <c r="B83" s="4">
        <v>24</v>
      </c>
      <c r="C83" s="4" t="s">
        <v>7140</v>
      </c>
      <c r="D83" s="3" t="s">
        <v>246</v>
      </c>
      <c r="E83" s="3" t="s">
        <v>6794</v>
      </c>
      <c r="F83" s="4">
        <v>85</v>
      </c>
      <c r="G83" s="4">
        <v>5</v>
      </c>
      <c r="H83" s="4">
        <v>90</v>
      </c>
      <c r="I83" s="3" t="s">
        <v>284</v>
      </c>
      <c r="J83" s="3" t="s">
        <v>567</v>
      </c>
      <c r="K83" s="3">
        <v>11</v>
      </c>
      <c r="L83" s="3">
        <v>4</v>
      </c>
      <c r="M83" s="3">
        <v>73500000</v>
      </c>
      <c r="N83" s="3">
        <v>95000</v>
      </c>
      <c r="O83" s="4">
        <v>1924</v>
      </c>
    </row>
    <row r="84" spans="1:15" x14ac:dyDescent="0.35">
      <c r="A84" s="3" t="s">
        <v>570</v>
      </c>
      <c r="B84" s="4">
        <v>23</v>
      </c>
      <c r="C84" s="4" t="s">
        <v>7140</v>
      </c>
      <c r="D84" s="3" t="s">
        <v>246</v>
      </c>
      <c r="E84" s="3" t="s">
        <v>6835</v>
      </c>
      <c r="F84" s="4">
        <v>79</v>
      </c>
      <c r="G84" s="4">
        <v>7</v>
      </c>
      <c r="H84" s="4">
        <v>86</v>
      </c>
      <c r="I84" s="3" t="s">
        <v>127</v>
      </c>
      <c r="J84" s="3" t="s">
        <v>32</v>
      </c>
      <c r="K84" s="3">
        <v>5</v>
      </c>
      <c r="L84" s="3">
        <v>4</v>
      </c>
      <c r="M84" s="3">
        <v>35500000</v>
      </c>
      <c r="N84" s="3">
        <v>54000</v>
      </c>
      <c r="O84" s="4">
        <v>1883</v>
      </c>
    </row>
    <row r="85" spans="1:15" x14ac:dyDescent="0.35">
      <c r="A85" s="3" t="s">
        <v>575</v>
      </c>
      <c r="B85" s="4">
        <v>18</v>
      </c>
      <c r="C85" s="4" t="s">
        <v>7141</v>
      </c>
      <c r="D85" s="3" t="s">
        <v>39</v>
      </c>
      <c r="E85" s="3" t="s">
        <v>6836</v>
      </c>
      <c r="F85" s="4">
        <v>64</v>
      </c>
      <c r="G85" s="4">
        <v>20</v>
      </c>
      <c r="H85" s="4">
        <v>84</v>
      </c>
      <c r="I85" s="3" t="s">
        <v>185</v>
      </c>
      <c r="J85" s="3" t="s">
        <v>32</v>
      </c>
      <c r="K85" s="3">
        <v>5</v>
      </c>
      <c r="L85" s="3">
        <v>4</v>
      </c>
      <c r="M85" s="3">
        <v>1500000</v>
      </c>
      <c r="N85" s="3">
        <v>3000</v>
      </c>
      <c r="O85" s="4">
        <v>1589</v>
      </c>
    </row>
    <row r="86" spans="1:15" x14ac:dyDescent="0.35">
      <c r="A86" s="3" t="s">
        <v>579</v>
      </c>
      <c r="B86" s="4">
        <v>19</v>
      </c>
      <c r="C86" s="4" t="s">
        <v>7141</v>
      </c>
      <c r="D86" s="3" t="s">
        <v>581</v>
      </c>
      <c r="E86" s="3" t="s">
        <v>6797</v>
      </c>
      <c r="F86" s="4">
        <v>71</v>
      </c>
      <c r="G86" s="4">
        <v>14</v>
      </c>
      <c r="H86" s="4">
        <v>85</v>
      </c>
      <c r="I86" s="3" t="s">
        <v>582</v>
      </c>
      <c r="J86" s="3" t="s">
        <v>32</v>
      </c>
      <c r="K86" s="3">
        <v>5</v>
      </c>
      <c r="L86" s="3">
        <v>4</v>
      </c>
      <c r="M86" s="3">
        <v>4400000</v>
      </c>
      <c r="N86" s="3">
        <v>12000</v>
      </c>
      <c r="O86" s="4">
        <v>1868</v>
      </c>
    </row>
    <row r="87" spans="1:15" x14ac:dyDescent="0.35">
      <c r="A87" s="3" t="s">
        <v>585</v>
      </c>
      <c r="B87" s="4">
        <v>21</v>
      </c>
      <c r="C87" s="4" t="s">
        <v>7140</v>
      </c>
      <c r="D87" s="3" t="s">
        <v>177</v>
      </c>
      <c r="E87" s="3" t="s">
        <v>6824</v>
      </c>
      <c r="F87" s="4">
        <v>71</v>
      </c>
      <c r="G87" s="4">
        <v>12</v>
      </c>
      <c r="H87" s="4">
        <v>83</v>
      </c>
      <c r="I87" s="3" t="s">
        <v>587</v>
      </c>
      <c r="J87" s="3" t="s">
        <v>128</v>
      </c>
      <c r="K87" s="3">
        <v>5</v>
      </c>
      <c r="L87" s="3">
        <v>3</v>
      </c>
      <c r="M87" s="3">
        <v>4000000</v>
      </c>
      <c r="N87" s="3">
        <v>13000</v>
      </c>
      <c r="O87" s="4">
        <v>1125</v>
      </c>
    </row>
    <row r="88" spans="1:15" x14ac:dyDescent="0.35">
      <c r="A88" s="3" t="s">
        <v>590</v>
      </c>
      <c r="B88" s="4">
        <v>22</v>
      </c>
      <c r="C88" s="4" t="s">
        <v>7140</v>
      </c>
      <c r="D88" s="3" t="s">
        <v>256</v>
      </c>
      <c r="E88" s="3" t="s">
        <v>6837</v>
      </c>
      <c r="F88" s="4">
        <v>78</v>
      </c>
      <c r="G88" s="4">
        <v>7</v>
      </c>
      <c r="H88" s="4">
        <v>85</v>
      </c>
      <c r="I88" s="3" t="s">
        <v>55</v>
      </c>
      <c r="J88" s="3" t="s">
        <v>32</v>
      </c>
      <c r="K88" s="3">
        <v>5</v>
      </c>
      <c r="L88" s="3">
        <v>4</v>
      </c>
      <c r="M88" s="3">
        <v>28500000</v>
      </c>
      <c r="N88" s="3">
        <v>68000</v>
      </c>
      <c r="O88" s="4">
        <v>2018</v>
      </c>
    </row>
    <row r="89" spans="1:15" x14ac:dyDescent="0.35">
      <c r="A89" s="3" t="s">
        <v>595</v>
      </c>
      <c r="B89" s="4">
        <v>22</v>
      </c>
      <c r="C89" s="4" t="s">
        <v>7140</v>
      </c>
      <c r="D89" s="3" t="s">
        <v>597</v>
      </c>
      <c r="E89" s="3" t="s">
        <v>6827</v>
      </c>
      <c r="F89" s="4">
        <v>75</v>
      </c>
      <c r="G89" s="4">
        <v>10</v>
      </c>
      <c r="H89" s="4">
        <v>85</v>
      </c>
      <c r="I89" s="3" t="s">
        <v>43</v>
      </c>
      <c r="J89" s="3" t="s">
        <v>598</v>
      </c>
      <c r="K89" s="3">
        <v>8</v>
      </c>
      <c r="L89" s="3">
        <v>7</v>
      </c>
      <c r="M89" s="3">
        <v>12500000</v>
      </c>
      <c r="N89" s="3">
        <v>74000</v>
      </c>
      <c r="O89" s="4">
        <v>1843</v>
      </c>
    </row>
    <row r="90" spans="1:15" x14ac:dyDescent="0.35">
      <c r="A90" s="3" t="s">
        <v>601</v>
      </c>
      <c r="B90" s="4">
        <v>21</v>
      </c>
      <c r="C90" s="4" t="s">
        <v>7140</v>
      </c>
      <c r="D90" s="3" t="s">
        <v>603</v>
      </c>
      <c r="E90" s="3" t="s">
        <v>6800</v>
      </c>
      <c r="F90" s="4">
        <v>80</v>
      </c>
      <c r="G90" s="4">
        <v>5</v>
      </c>
      <c r="H90" s="4">
        <v>85</v>
      </c>
      <c r="I90" s="3" t="s">
        <v>43</v>
      </c>
      <c r="J90" s="3" t="s">
        <v>598</v>
      </c>
      <c r="K90" s="3">
        <v>8</v>
      </c>
      <c r="L90" s="3">
        <v>7</v>
      </c>
      <c r="M90" s="3">
        <v>29500000</v>
      </c>
      <c r="N90" s="3">
        <v>71000</v>
      </c>
      <c r="O90" s="4">
        <v>2024</v>
      </c>
    </row>
    <row r="91" spans="1:15" x14ac:dyDescent="0.35">
      <c r="A91" s="3" t="s">
        <v>607</v>
      </c>
      <c r="B91" s="4">
        <v>22</v>
      </c>
      <c r="C91" s="4" t="s">
        <v>7140</v>
      </c>
      <c r="D91" s="3" t="s">
        <v>609</v>
      </c>
      <c r="E91" s="3" t="s">
        <v>6791</v>
      </c>
      <c r="F91" s="4">
        <v>78</v>
      </c>
      <c r="G91" s="4">
        <v>7</v>
      </c>
      <c r="H91" s="4">
        <v>85</v>
      </c>
      <c r="I91" s="3" t="s">
        <v>43</v>
      </c>
      <c r="J91" s="3" t="s">
        <v>598</v>
      </c>
      <c r="K91" s="3">
        <v>8</v>
      </c>
      <c r="L91" s="3">
        <v>7</v>
      </c>
      <c r="M91" s="3">
        <v>29000000</v>
      </c>
      <c r="N91" s="3">
        <v>89000</v>
      </c>
      <c r="O91" s="4">
        <v>1885</v>
      </c>
    </row>
    <row r="92" spans="1:15" x14ac:dyDescent="0.35">
      <c r="A92" s="3" t="s">
        <v>611</v>
      </c>
      <c r="B92" s="4">
        <v>18</v>
      </c>
      <c r="C92" s="4" t="s">
        <v>7141</v>
      </c>
      <c r="D92" s="3" t="s">
        <v>62</v>
      </c>
      <c r="E92" s="3" t="s">
        <v>6838</v>
      </c>
      <c r="F92" s="4">
        <v>83</v>
      </c>
      <c r="G92" s="4">
        <v>7</v>
      </c>
      <c r="H92" s="4">
        <v>90</v>
      </c>
      <c r="I92" s="3" t="s">
        <v>381</v>
      </c>
      <c r="J92" s="3" t="s">
        <v>201</v>
      </c>
      <c r="K92" s="3">
        <v>6</v>
      </c>
      <c r="L92" s="3">
        <v>2</v>
      </c>
      <c r="M92" s="3">
        <v>68500000</v>
      </c>
      <c r="N92" s="3">
        <v>60000</v>
      </c>
      <c r="O92" s="4">
        <v>2070</v>
      </c>
    </row>
    <row r="93" spans="1:15" x14ac:dyDescent="0.35">
      <c r="A93" s="3" t="s">
        <v>617</v>
      </c>
      <c r="B93" s="4">
        <v>18</v>
      </c>
      <c r="C93" s="4" t="s">
        <v>7141</v>
      </c>
      <c r="D93" s="3" t="s">
        <v>62</v>
      </c>
      <c r="E93" s="3" t="s">
        <v>6800</v>
      </c>
      <c r="F93" s="4">
        <v>72</v>
      </c>
      <c r="G93" s="4">
        <v>14</v>
      </c>
      <c r="H93" s="4">
        <v>86</v>
      </c>
      <c r="I93" s="3" t="s">
        <v>240</v>
      </c>
      <c r="J93" s="3" t="s">
        <v>226</v>
      </c>
      <c r="K93" s="3">
        <v>6</v>
      </c>
      <c r="L93" s="3">
        <v>3</v>
      </c>
      <c r="M93" s="3">
        <v>5000000</v>
      </c>
      <c r="N93" s="3">
        <v>15000</v>
      </c>
      <c r="O93" s="4">
        <v>1821</v>
      </c>
    </row>
    <row r="94" spans="1:15" x14ac:dyDescent="0.35">
      <c r="A94" s="3" t="s">
        <v>619</v>
      </c>
      <c r="B94" s="4">
        <v>32</v>
      </c>
      <c r="C94" s="4" t="s">
        <v>7142</v>
      </c>
      <c r="D94" s="3" t="s">
        <v>51</v>
      </c>
      <c r="E94" s="3" t="s">
        <v>6839</v>
      </c>
      <c r="F94" s="4">
        <v>88</v>
      </c>
      <c r="G94" s="4">
        <v>0</v>
      </c>
      <c r="H94" s="4">
        <v>88</v>
      </c>
      <c r="I94" s="3" t="s">
        <v>623</v>
      </c>
      <c r="J94" s="3" t="s">
        <v>95</v>
      </c>
      <c r="K94" s="3">
        <v>4</v>
      </c>
      <c r="L94" s="3">
        <v>2</v>
      </c>
      <c r="M94" s="3">
        <v>74000000</v>
      </c>
      <c r="N94" s="3">
        <v>135000</v>
      </c>
      <c r="O94" s="4">
        <v>2322</v>
      </c>
    </row>
    <row r="95" spans="1:15" x14ac:dyDescent="0.35">
      <c r="A95" s="3" t="s">
        <v>626</v>
      </c>
      <c r="B95" s="4">
        <v>25</v>
      </c>
      <c r="C95" s="4" t="s">
        <v>7140</v>
      </c>
      <c r="D95" s="3" t="s">
        <v>628</v>
      </c>
      <c r="E95" s="3" t="s">
        <v>6840</v>
      </c>
      <c r="F95" s="4">
        <v>84</v>
      </c>
      <c r="G95" s="4">
        <v>5</v>
      </c>
      <c r="H95" s="4">
        <v>89</v>
      </c>
      <c r="I95" s="3" t="s">
        <v>439</v>
      </c>
      <c r="J95" s="3" t="s">
        <v>492</v>
      </c>
      <c r="K95" s="3">
        <v>8</v>
      </c>
      <c r="L95" s="3">
        <v>3</v>
      </c>
      <c r="M95" s="3">
        <v>56500000</v>
      </c>
      <c r="N95" s="3">
        <v>84000</v>
      </c>
      <c r="O95" s="4">
        <v>2266</v>
      </c>
    </row>
    <row r="96" spans="1:15" x14ac:dyDescent="0.35">
      <c r="A96" s="3" t="s">
        <v>632</v>
      </c>
      <c r="B96" s="4">
        <v>26</v>
      </c>
      <c r="C96" s="4" t="s">
        <v>7140</v>
      </c>
      <c r="D96" s="3" t="s">
        <v>62</v>
      </c>
      <c r="E96" s="3" t="s">
        <v>6797</v>
      </c>
      <c r="F96" s="4">
        <v>81</v>
      </c>
      <c r="G96" s="4">
        <v>3</v>
      </c>
      <c r="H96" s="4">
        <v>84</v>
      </c>
      <c r="I96" s="3" t="s">
        <v>194</v>
      </c>
      <c r="J96" s="3" t="s">
        <v>521</v>
      </c>
      <c r="K96" s="3">
        <v>5</v>
      </c>
      <c r="L96" s="3">
        <v>2</v>
      </c>
      <c r="M96" s="3">
        <v>33500000</v>
      </c>
      <c r="N96" s="3">
        <v>36000</v>
      </c>
      <c r="O96" s="4">
        <v>2122</v>
      </c>
    </row>
    <row r="97" spans="1:15" x14ac:dyDescent="0.35">
      <c r="A97" s="3" t="s">
        <v>636</v>
      </c>
      <c r="B97" s="4">
        <v>20</v>
      </c>
      <c r="C97" s="4" t="s">
        <v>7140</v>
      </c>
      <c r="D97" s="3" t="s">
        <v>638</v>
      </c>
      <c r="E97" s="3" t="s">
        <v>6841</v>
      </c>
      <c r="F97" s="4">
        <v>77</v>
      </c>
      <c r="G97" s="4">
        <v>8</v>
      </c>
      <c r="H97" s="4">
        <v>85</v>
      </c>
      <c r="I97" s="3" t="s">
        <v>185</v>
      </c>
      <c r="J97" s="3" t="s">
        <v>128</v>
      </c>
      <c r="K97" s="3">
        <v>5</v>
      </c>
      <c r="L97" s="3">
        <v>3</v>
      </c>
      <c r="M97" s="3">
        <v>23500000</v>
      </c>
      <c r="N97" s="3">
        <v>39000</v>
      </c>
      <c r="O97" s="4">
        <v>1950</v>
      </c>
    </row>
    <row r="98" spans="1:15" x14ac:dyDescent="0.35">
      <c r="A98" s="3" t="s">
        <v>643</v>
      </c>
      <c r="B98" s="4">
        <v>21</v>
      </c>
      <c r="C98" s="4" t="s">
        <v>7140</v>
      </c>
      <c r="D98" s="3" t="s">
        <v>163</v>
      </c>
      <c r="E98" s="3" t="s">
        <v>6794</v>
      </c>
      <c r="F98" s="4">
        <v>79</v>
      </c>
      <c r="G98" s="4">
        <v>7</v>
      </c>
      <c r="H98" s="4">
        <v>86</v>
      </c>
      <c r="I98" s="3" t="s">
        <v>147</v>
      </c>
      <c r="J98" s="3" t="s">
        <v>492</v>
      </c>
      <c r="K98" s="3">
        <v>8</v>
      </c>
      <c r="L98" s="3">
        <v>3</v>
      </c>
      <c r="M98" s="3">
        <v>33000000</v>
      </c>
      <c r="N98" s="3">
        <v>11000</v>
      </c>
      <c r="O98" s="4">
        <v>1803</v>
      </c>
    </row>
    <row r="99" spans="1:15" x14ac:dyDescent="0.35">
      <c r="A99" s="3" t="s">
        <v>647</v>
      </c>
      <c r="B99" s="4">
        <v>27</v>
      </c>
      <c r="C99" s="4" t="s">
        <v>7140</v>
      </c>
      <c r="D99" s="3" t="s">
        <v>62</v>
      </c>
      <c r="E99" s="3" t="s">
        <v>6842</v>
      </c>
      <c r="F99" s="4">
        <v>84</v>
      </c>
      <c r="G99" s="4">
        <v>0</v>
      </c>
      <c r="H99" s="4">
        <v>84</v>
      </c>
      <c r="I99" s="3" t="s">
        <v>185</v>
      </c>
      <c r="J99" s="3" t="s">
        <v>148</v>
      </c>
      <c r="K99" s="3">
        <v>4</v>
      </c>
      <c r="L99" s="3">
        <v>3</v>
      </c>
      <c r="M99" s="3">
        <v>40500000</v>
      </c>
      <c r="N99" s="3">
        <v>74000</v>
      </c>
      <c r="O99" s="4">
        <v>2228</v>
      </c>
    </row>
    <row r="100" spans="1:15" x14ac:dyDescent="0.35">
      <c r="A100" s="3" t="s">
        <v>652</v>
      </c>
      <c r="B100" s="4">
        <v>27</v>
      </c>
      <c r="C100" s="4" t="s">
        <v>7140</v>
      </c>
      <c r="D100" s="3" t="s">
        <v>654</v>
      </c>
      <c r="E100" s="3" t="s">
        <v>6791</v>
      </c>
      <c r="F100" s="4">
        <v>79</v>
      </c>
      <c r="G100" s="4">
        <v>0</v>
      </c>
      <c r="H100" s="4">
        <v>79</v>
      </c>
      <c r="I100" s="3" t="s">
        <v>655</v>
      </c>
      <c r="J100" s="3" t="s">
        <v>66</v>
      </c>
      <c r="K100" s="3">
        <v>3</v>
      </c>
      <c r="L100" s="3">
        <v>2</v>
      </c>
      <c r="M100" s="3">
        <v>19000000</v>
      </c>
      <c r="N100" s="3">
        <v>33000</v>
      </c>
      <c r="O100" s="4">
        <v>1946</v>
      </c>
    </row>
    <row r="101" spans="1:15" x14ac:dyDescent="0.35">
      <c r="A101" s="3" t="s">
        <v>658</v>
      </c>
      <c r="B101" s="4">
        <v>22</v>
      </c>
      <c r="C101" s="4" t="s">
        <v>7140</v>
      </c>
      <c r="D101" s="3" t="s">
        <v>72</v>
      </c>
      <c r="E101" s="3" t="s">
        <v>6794</v>
      </c>
      <c r="F101" s="4">
        <v>78</v>
      </c>
      <c r="G101" s="4">
        <v>7</v>
      </c>
      <c r="H101" s="4">
        <v>85</v>
      </c>
      <c r="I101" s="3" t="s">
        <v>660</v>
      </c>
      <c r="J101" s="3" t="s">
        <v>521</v>
      </c>
      <c r="K101" s="3">
        <v>5</v>
      </c>
      <c r="L101" s="3">
        <v>2</v>
      </c>
      <c r="M101" s="3">
        <v>26500000</v>
      </c>
      <c r="N101" s="3">
        <v>34000</v>
      </c>
      <c r="O101" s="4">
        <v>1777</v>
      </c>
    </row>
    <row r="102" spans="1:15" x14ac:dyDescent="0.35">
      <c r="A102" s="3" t="s">
        <v>663</v>
      </c>
      <c r="B102" s="4">
        <v>23</v>
      </c>
      <c r="C102" s="4" t="s">
        <v>7140</v>
      </c>
      <c r="D102" s="3" t="s">
        <v>62</v>
      </c>
      <c r="E102" s="3" t="s">
        <v>6843</v>
      </c>
      <c r="F102" s="4">
        <v>81</v>
      </c>
      <c r="G102" s="4">
        <v>6</v>
      </c>
      <c r="H102" s="4">
        <v>87</v>
      </c>
      <c r="I102" s="3" t="s">
        <v>315</v>
      </c>
      <c r="J102" s="3" t="s">
        <v>666</v>
      </c>
      <c r="K102" s="3">
        <v>15</v>
      </c>
      <c r="L102" s="3">
        <v>8</v>
      </c>
      <c r="M102" s="3">
        <v>40500000</v>
      </c>
      <c r="N102" s="3">
        <v>31000</v>
      </c>
      <c r="O102" s="4">
        <v>2127</v>
      </c>
    </row>
    <row r="103" spans="1:15" x14ac:dyDescent="0.35">
      <c r="A103" s="3" t="s">
        <v>668</v>
      </c>
      <c r="B103" s="4">
        <v>21</v>
      </c>
      <c r="C103" s="4" t="s">
        <v>7140</v>
      </c>
      <c r="D103" s="3" t="s">
        <v>72</v>
      </c>
      <c r="E103" s="3" t="s">
        <v>6844</v>
      </c>
      <c r="F103" s="4">
        <v>86</v>
      </c>
      <c r="G103" s="4">
        <v>4</v>
      </c>
      <c r="H103" s="4">
        <v>90</v>
      </c>
      <c r="I103" s="3" t="s">
        <v>85</v>
      </c>
      <c r="J103" s="3" t="s">
        <v>428</v>
      </c>
      <c r="K103" s="3">
        <v>9</v>
      </c>
      <c r="L103" s="3">
        <v>3</v>
      </c>
      <c r="M103" s="3">
        <v>99000000</v>
      </c>
      <c r="N103" s="3">
        <v>150000</v>
      </c>
      <c r="O103" s="4">
        <v>2187</v>
      </c>
    </row>
    <row r="104" spans="1:15" x14ac:dyDescent="0.35">
      <c r="A104" s="3" t="s">
        <v>674</v>
      </c>
      <c r="B104" s="4">
        <v>22</v>
      </c>
      <c r="C104" s="4" t="s">
        <v>7140</v>
      </c>
      <c r="D104" s="3" t="s">
        <v>15</v>
      </c>
      <c r="E104" s="3" t="s">
        <v>6845</v>
      </c>
      <c r="F104" s="4">
        <v>83</v>
      </c>
      <c r="G104" s="4">
        <v>6</v>
      </c>
      <c r="H104" s="4">
        <v>89</v>
      </c>
      <c r="I104" s="3" t="s">
        <v>43</v>
      </c>
      <c r="J104" s="3" t="s">
        <v>598</v>
      </c>
      <c r="K104" s="3">
        <v>8</v>
      </c>
      <c r="L104" s="3">
        <v>7</v>
      </c>
      <c r="M104" s="3">
        <v>58000000</v>
      </c>
      <c r="N104" s="3">
        <v>120000</v>
      </c>
      <c r="O104" s="4">
        <v>2194</v>
      </c>
    </row>
    <row r="105" spans="1:15" x14ac:dyDescent="0.35">
      <c r="A105" s="3" t="s">
        <v>7146</v>
      </c>
      <c r="B105" s="4">
        <v>34</v>
      </c>
      <c r="C105" s="4" t="s">
        <v>7142</v>
      </c>
      <c r="D105" s="3" t="s">
        <v>1715</v>
      </c>
      <c r="E105" s="3" t="s">
        <v>6801</v>
      </c>
      <c r="F105" s="4">
        <v>75</v>
      </c>
      <c r="G105" s="4">
        <v>0</v>
      </c>
      <c r="H105" s="4">
        <v>75</v>
      </c>
      <c r="I105" s="3" t="s">
        <v>5503</v>
      </c>
      <c r="J105" s="3" t="s">
        <v>5504</v>
      </c>
      <c r="K105" s="3">
        <v>1</v>
      </c>
      <c r="L105" s="3" t="s">
        <v>6781</v>
      </c>
      <c r="M105" s="3">
        <v>2100000</v>
      </c>
      <c r="N105" s="3">
        <v>25000</v>
      </c>
      <c r="O105" s="4">
        <v>1842</v>
      </c>
    </row>
    <row r="106" spans="1:15" x14ac:dyDescent="0.35">
      <c r="A106" s="3" t="s">
        <v>683</v>
      </c>
      <c r="B106" s="4">
        <v>21</v>
      </c>
      <c r="C106" s="4" t="s">
        <v>7140</v>
      </c>
      <c r="D106" s="3" t="s">
        <v>603</v>
      </c>
      <c r="E106" s="3" t="s">
        <v>6794</v>
      </c>
      <c r="F106" s="4">
        <v>79</v>
      </c>
      <c r="G106" s="4">
        <v>7</v>
      </c>
      <c r="H106" s="4">
        <v>86</v>
      </c>
      <c r="I106" s="3" t="s">
        <v>185</v>
      </c>
      <c r="J106" s="3" t="s">
        <v>226</v>
      </c>
      <c r="K106" s="3">
        <v>6</v>
      </c>
      <c r="L106" s="3">
        <v>3</v>
      </c>
      <c r="M106" s="3">
        <v>33000000</v>
      </c>
      <c r="N106" s="3">
        <v>36000</v>
      </c>
      <c r="O106" s="4">
        <v>1883</v>
      </c>
    </row>
    <row r="107" spans="1:15" x14ac:dyDescent="0.35">
      <c r="A107" s="3" t="s">
        <v>685</v>
      </c>
      <c r="B107" s="4">
        <v>19</v>
      </c>
      <c r="C107" s="4" t="s">
        <v>7141</v>
      </c>
      <c r="D107" s="3" t="s">
        <v>222</v>
      </c>
      <c r="E107" s="3" t="s">
        <v>6846</v>
      </c>
      <c r="F107" s="4">
        <v>72</v>
      </c>
      <c r="G107" s="4">
        <v>14</v>
      </c>
      <c r="H107" s="4">
        <v>86</v>
      </c>
      <c r="I107" s="3" t="s">
        <v>688</v>
      </c>
      <c r="J107" s="3" t="s">
        <v>291</v>
      </c>
      <c r="K107" s="3" t="s">
        <v>6782</v>
      </c>
      <c r="L107" s="3">
        <v>0</v>
      </c>
      <c r="M107" s="3">
        <v>5500000</v>
      </c>
      <c r="N107" s="3">
        <v>6000</v>
      </c>
      <c r="O107" s="4">
        <v>1775</v>
      </c>
    </row>
    <row r="108" spans="1:15" x14ac:dyDescent="0.35">
      <c r="A108" s="3" t="s">
        <v>698</v>
      </c>
      <c r="B108" s="4">
        <v>18</v>
      </c>
      <c r="C108" s="4" t="s">
        <v>7141</v>
      </c>
      <c r="D108" s="3" t="s">
        <v>51</v>
      </c>
      <c r="E108" s="3" t="s">
        <v>6848</v>
      </c>
      <c r="F108" s="4">
        <v>71</v>
      </c>
      <c r="G108" s="4">
        <v>15</v>
      </c>
      <c r="H108" s="4">
        <v>86</v>
      </c>
      <c r="I108" s="3" t="s">
        <v>701</v>
      </c>
      <c r="J108" s="3" t="s">
        <v>95</v>
      </c>
      <c r="K108" s="3">
        <v>4</v>
      </c>
      <c r="L108" s="3">
        <v>2</v>
      </c>
      <c r="M108" s="3">
        <v>4400000</v>
      </c>
      <c r="N108" s="3">
        <v>9000</v>
      </c>
      <c r="O108" s="4">
        <v>1706</v>
      </c>
    </row>
    <row r="109" spans="1:15" x14ac:dyDescent="0.35">
      <c r="A109" s="3" t="s">
        <v>703</v>
      </c>
      <c r="B109" s="4">
        <v>25</v>
      </c>
      <c r="C109" s="4" t="s">
        <v>7140</v>
      </c>
      <c r="D109" s="3" t="s">
        <v>246</v>
      </c>
      <c r="E109" s="3" t="s">
        <v>6847</v>
      </c>
      <c r="F109" s="4">
        <v>84</v>
      </c>
      <c r="G109" s="4">
        <v>1</v>
      </c>
      <c r="H109" s="4">
        <v>85</v>
      </c>
      <c r="I109" s="3" t="s">
        <v>705</v>
      </c>
      <c r="J109" s="3" t="s">
        <v>20</v>
      </c>
      <c r="K109" s="3">
        <v>3</v>
      </c>
      <c r="L109" s="3">
        <v>1</v>
      </c>
      <c r="M109" s="3">
        <v>50500000</v>
      </c>
      <c r="N109" s="3">
        <v>140000</v>
      </c>
      <c r="O109" s="4">
        <v>2122</v>
      </c>
    </row>
    <row r="110" spans="1:15" x14ac:dyDescent="0.35">
      <c r="A110" s="3" t="s">
        <v>706</v>
      </c>
      <c r="B110" s="4">
        <v>24</v>
      </c>
      <c r="C110" s="4" t="s">
        <v>7140</v>
      </c>
      <c r="D110" s="3" t="s">
        <v>51</v>
      </c>
      <c r="E110" s="3" t="s">
        <v>6819</v>
      </c>
      <c r="F110" s="4">
        <v>84</v>
      </c>
      <c r="G110" s="4">
        <v>3</v>
      </c>
      <c r="H110" s="4">
        <v>87</v>
      </c>
      <c r="I110" s="3" t="s">
        <v>55</v>
      </c>
      <c r="J110" s="3" t="s">
        <v>32</v>
      </c>
      <c r="K110" s="3">
        <v>5</v>
      </c>
      <c r="L110" s="3">
        <v>4</v>
      </c>
      <c r="M110" s="3">
        <v>58500000</v>
      </c>
      <c r="N110" s="3">
        <v>110000</v>
      </c>
      <c r="O110" s="4">
        <v>2018</v>
      </c>
    </row>
    <row r="111" spans="1:15" x14ac:dyDescent="0.35">
      <c r="A111" s="3" t="s">
        <v>708</v>
      </c>
      <c r="B111" s="4">
        <v>23</v>
      </c>
      <c r="C111" s="4" t="s">
        <v>7140</v>
      </c>
      <c r="D111" s="3" t="s">
        <v>72</v>
      </c>
      <c r="E111" s="3" t="s">
        <v>6801</v>
      </c>
      <c r="F111" s="4">
        <v>85</v>
      </c>
      <c r="G111" s="4">
        <v>5</v>
      </c>
      <c r="H111" s="4">
        <v>90</v>
      </c>
      <c r="I111" s="3" t="s">
        <v>171</v>
      </c>
      <c r="J111" s="3" t="s">
        <v>363</v>
      </c>
      <c r="K111" s="3">
        <v>11</v>
      </c>
      <c r="L111" s="3">
        <v>3</v>
      </c>
      <c r="M111" s="3">
        <v>81500000</v>
      </c>
      <c r="N111" s="3">
        <v>180000</v>
      </c>
      <c r="O111" s="4">
        <v>2113</v>
      </c>
    </row>
    <row r="112" spans="1:15" x14ac:dyDescent="0.35">
      <c r="A112" s="3" t="s">
        <v>713</v>
      </c>
      <c r="B112" s="4">
        <v>20</v>
      </c>
      <c r="C112" s="4" t="s">
        <v>7140</v>
      </c>
      <c r="D112" s="3" t="s">
        <v>715</v>
      </c>
      <c r="E112" s="3" t="s">
        <v>6849</v>
      </c>
      <c r="F112" s="4">
        <v>78</v>
      </c>
      <c r="G112" s="4">
        <v>7</v>
      </c>
      <c r="H112" s="4">
        <v>85</v>
      </c>
      <c r="I112" s="3" t="s">
        <v>200</v>
      </c>
      <c r="J112" s="3" t="s">
        <v>423</v>
      </c>
      <c r="K112" s="3">
        <v>6</v>
      </c>
      <c r="L112" s="3">
        <v>1</v>
      </c>
      <c r="M112" s="3">
        <v>28000000</v>
      </c>
      <c r="N112" s="3">
        <v>33000</v>
      </c>
      <c r="O112" s="4">
        <v>1935</v>
      </c>
    </row>
    <row r="113" spans="1:15" x14ac:dyDescent="0.35">
      <c r="A113" s="3" t="s">
        <v>719</v>
      </c>
      <c r="B113" s="4">
        <v>21</v>
      </c>
      <c r="C113" s="4" t="s">
        <v>7140</v>
      </c>
      <c r="D113" s="3" t="s">
        <v>400</v>
      </c>
      <c r="E113" s="3" t="s">
        <v>6841</v>
      </c>
      <c r="F113" s="4">
        <v>74</v>
      </c>
      <c r="G113" s="4">
        <v>9</v>
      </c>
      <c r="H113" s="4">
        <v>83</v>
      </c>
      <c r="I113" s="3" t="s">
        <v>178</v>
      </c>
      <c r="J113" s="3" t="s">
        <v>32</v>
      </c>
      <c r="K113" s="3">
        <v>5</v>
      </c>
      <c r="L113" s="3">
        <v>4</v>
      </c>
      <c r="M113" s="3">
        <v>9500000</v>
      </c>
      <c r="N113" s="3">
        <v>48000</v>
      </c>
      <c r="O113" s="4">
        <v>1760</v>
      </c>
    </row>
    <row r="114" spans="1:15" x14ac:dyDescent="0.35">
      <c r="A114" s="3" t="s">
        <v>723</v>
      </c>
      <c r="B114" s="4">
        <v>20</v>
      </c>
      <c r="C114" s="4" t="s">
        <v>7140</v>
      </c>
      <c r="D114" s="3" t="s">
        <v>62</v>
      </c>
      <c r="E114" s="3" t="s">
        <v>6829</v>
      </c>
      <c r="F114" s="4">
        <v>79</v>
      </c>
      <c r="G114" s="4">
        <v>8</v>
      </c>
      <c r="H114" s="4">
        <v>87</v>
      </c>
      <c r="I114" s="3" t="s">
        <v>725</v>
      </c>
      <c r="J114" s="3" t="s">
        <v>186</v>
      </c>
      <c r="K114" s="3">
        <v>7</v>
      </c>
      <c r="L114" s="3">
        <v>3</v>
      </c>
      <c r="M114" s="3">
        <v>38500000</v>
      </c>
      <c r="N114" s="3">
        <v>27000</v>
      </c>
      <c r="O114" s="4">
        <v>1842</v>
      </c>
    </row>
    <row r="115" spans="1:15" x14ac:dyDescent="0.35">
      <c r="A115" s="3" t="s">
        <v>729</v>
      </c>
      <c r="B115" s="4">
        <v>19</v>
      </c>
      <c r="C115" s="4" t="s">
        <v>7141</v>
      </c>
      <c r="D115" s="3" t="s">
        <v>62</v>
      </c>
      <c r="E115" s="3" t="s">
        <v>6850</v>
      </c>
      <c r="F115" s="4">
        <v>75</v>
      </c>
      <c r="G115" s="4">
        <v>10</v>
      </c>
      <c r="H115" s="4">
        <v>85</v>
      </c>
      <c r="I115" s="3" t="s">
        <v>732</v>
      </c>
      <c r="J115" s="3" t="s">
        <v>521</v>
      </c>
      <c r="K115" s="3">
        <v>5</v>
      </c>
      <c r="L115" s="3">
        <v>2</v>
      </c>
      <c r="M115" s="3">
        <v>12000000</v>
      </c>
      <c r="N115" s="3">
        <v>11000</v>
      </c>
      <c r="O115" s="4">
        <v>1863</v>
      </c>
    </row>
    <row r="116" spans="1:15" x14ac:dyDescent="0.35">
      <c r="A116" s="3" t="s">
        <v>734</v>
      </c>
      <c r="B116" s="4">
        <v>17</v>
      </c>
      <c r="C116" s="4" t="s">
        <v>7141</v>
      </c>
      <c r="D116" s="3" t="s">
        <v>581</v>
      </c>
      <c r="E116" s="3" t="s">
        <v>6792</v>
      </c>
      <c r="F116" s="4">
        <v>70</v>
      </c>
      <c r="G116" s="4">
        <v>15</v>
      </c>
      <c r="H116" s="4">
        <v>85</v>
      </c>
      <c r="I116" s="3" t="s">
        <v>736</v>
      </c>
      <c r="J116" s="3" t="s">
        <v>737</v>
      </c>
      <c r="K116" s="3">
        <v>4</v>
      </c>
      <c r="L116" s="3">
        <v>1</v>
      </c>
      <c r="M116" s="3">
        <v>3600000</v>
      </c>
      <c r="N116" s="3">
        <v>3000</v>
      </c>
      <c r="O116" s="4">
        <v>1729</v>
      </c>
    </row>
    <row r="117" spans="1:15" x14ac:dyDescent="0.35">
      <c r="A117" s="3" t="s">
        <v>7147</v>
      </c>
      <c r="B117" s="4">
        <v>39</v>
      </c>
      <c r="C117" s="4" t="s">
        <v>7142</v>
      </c>
      <c r="D117" s="3" t="s">
        <v>246</v>
      </c>
      <c r="E117" s="3" t="s">
        <v>6878</v>
      </c>
      <c r="F117" s="4">
        <v>80</v>
      </c>
      <c r="G117" s="4">
        <v>0</v>
      </c>
      <c r="H117" s="4">
        <v>80</v>
      </c>
      <c r="I117" s="3" t="s">
        <v>1064</v>
      </c>
      <c r="J117" s="3" t="s">
        <v>5474</v>
      </c>
      <c r="K117" s="3">
        <v>24</v>
      </c>
      <c r="L117" s="3" t="s">
        <v>6781</v>
      </c>
      <c r="M117" s="3">
        <v>1500000</v>
      </c>
      <c r="N117" s="3">
        <v>60000</v>
      </c>
      <c r="O117" s="4">
        <v>1872</v>
      </c>
    </row>
    <row r="118" spans="1:15" x14ac:dyDescent="0.35">
      <c r="A118" s="3" t="s">
        <v>743</v>
      </c>
      <c r="B118" s="4">
        <v>20</v>
      </c>
      <c r="C118" s="4" t="s">
        <v>7140</v>
      </c>
      <c r="D118" s="3" t="s">
        <v>745</v>
      </c>
      <c r="E118" s="3" t="s">
        <v>6851</v>
      </c>
      <c r="F118" s="4">
        <v>74</v>
      </c>
      <c r="G118" s="4">
        <v>12</v>
      </c>
      <c r="H118" s="4">
        <v>86</v>
      </c>
      <c r="I118" s="3" t="s">
        <v>747</v>
      </c>
      <c r="J118" s="3" t="s">
        <v>179</v>
      </c>
      <c r="K118" s="3">
        <v>7</v>
      </c>
      <c r="L118" s="3">
        <v>4</v>
      </c>
      <c r="M118" s="3">
        <v>10000000</v>
      </c>
      <c r="N118" s="3">
        <v>700000</v>
      </c>
      <c r="O118" s="4">
        <v>1972</v>
      </c>
    </row>
    <row r="119" spans="1:15" x14ac:dyDescent="0.35">
      <c r="A119" s="3" t="s">
        <v>749</v>
      </c>
      <c r="B119" s="4">
        <v>23</v>
      </c>
      <c r="C119" s="4" t="s">
        <v>7140</v>
      </c>
      <c r="D119" s="3" t="s">
        <v>246</v>
      </c>
      <c r="E119" s="3" t="s">
        <v>6852</v>
      </c>
      <c r="F119" s="4">
        <v>80</v>
      </c>
      <c r="G119" s="4">
        <v>3</v>
      </c>
      <c r="H119" s="4">
        <v>83</v>
      </c>
      <c r="I119" s="3" t="s">
        <v>752</v>
      </c>
      <c r="J119" s="3" t="s">
        <v>291</v>
      </c>
      <c r="K119" s="3" t="s">
        <v>6782</v>
      </c>
      <c r="L119" s="3">
        <v>0</v>
      </c>
      <c r="M119" s="3">
        <v>29000000</v>
      </c>
      <c r="N119" s="3">
        <v>43000</v>
      </c>
      <c r="O119" s="4">
        <v>2087</v>
      </c>
    </row>
    <row r="120" spans="1:15" x14ac:dyDescent="0.35">
      <c r="A120" s="3" t="s">
        <v>755</v>
      </c>
      <c r="B120" s="4">
        <v>22</v>
      </c>
      <c r="C120" s="4" t="s">
        <v>7140</v>
      </c>
      <c r="D120" s="3" t="s">
        <v>400</v>
      </c>
      <c r="E120" s="3" t="s">
        <v>6796</v>
      </c>
      <c r="F120" s="4">
        <v>89</v>
      </c>
      <c r="G120" s="4">
        <v>5</v>
      </c>
      <c r="H120" s="4">
        <v>94</v>
      </c>
      <c r="I120" s="3" t="s">
        <v>110</v>
      </c>
      <c r="J120" s="3" t="s">
        <v>428</v>
      </c>
      <c r="K120" s="3">
        <v>9</v>
      </c>
      <c r="L120" s="3">
        <v>3</v>
      </c>
      <c r="M120" s="3">
        <v>158500000</v>
      </c>
      <c r="N120" s="3">
        <v>310000</v>
      </c>
      <c r="O120" s="4">
        <v>2027</v>
      </c>
    </row>
    <row r="121" spans="1:15" x14ac:dyDescent="0.35">
      <c r="A121" s="3" t="s">
        <v>759</v>
      </c>
      <c r="B121" s="4">
        <v>23</v>
      </c>
      <c r="C121" s="4" t="s">
        <v>7140</v>
      </c>
      <c r="D121" s="3" t="s">
        <v>62</v>
      </c>
      <c r="E121" s="3" t="s">
        <v>6853</v>
      </c>
      <c r="F121" s="4">
        <v>82</v>
      </c>
      <c r="G121" s="4">
        <v>6</v>
      </c>
      <c r="H121" s="4">
        <v>88</v>
      </c>
      <c r="I121" s="3" t="s">
        <v>381</v>
      </c>
      <c r="J121" s="3" t="s">
        <v>128</v>
      </c>
      <c r="K121" s="3">
        <v>5</v>
      </c>
      <c r="L121" s="3">
        <v>3</v>
      </c>
      <c r="M121" s="3">
        <v>48000000</v>
      </c>
      <c r="N121" s="3">
        <v>150000</v>
      </c>
      <c r="O121" s="4">
        <v>2031</v>
      </c>
    </row>
    <row r="122" spans="1:15" x14ac:dyDescent="0.35">
      <c r="A122" s="3" t="s">
        <v>764</v>
      </c>
      <c r="B122" s="4">
        <v>24</v>
      </c>
      <c r="C122" s="4" t="s">
        <v>7140</v>
      </c>
      <c r="D122" s="3" t="s">
        <v>308</v>
      </c>
      <c r="E122" s="3" t="s">
        <v>6844</v>
      </c>
      <c r="F122" s="4">
        <v>81</v>
      </c>
      <c r="G122" s="4">
        <v>5</v>
      </c>
      <c r="H122" s="4">
        <v>86</v>
      </c>
      <c r="I122" s="3" t="s">
        <v>439</v>
      </c>
      <c r="J122" s="3" t="s">
        <v>32</v>
      </c>
      <c r="K122" s="3">
        <v>5</v>
      </c>
      <c r="L122" s="3">
        <v>4</v>
      </c>
      <c r="M122" s="3">
        <v>39000000</v>
      </c>
      <c r="N122" s="3">
        <v>71000</v>
      </c>
      <c r="O122" s="4">
        <v>1929</v>
      </c>
    </row>
    <row r="123" spans="1:15" x14ac:dyDescent="0.35">
      <c r="A123" s="3" t="s">
        <v>767</v>
      </c>
      <c r="B123" s="4">
        <v>21</v>
      </c>
      <c r="C123" s="4" t="s">
        <v>7140</v>
      </c>
      <c r="D123" s="3" t="s">
        <v>134</v>
      </c>
      <c r="E123" s="3" t="s">
        <v>6791</v>
      </c>
      <c r="F123" s="4">
        <v>76</v>
      </c>
      <c r="G123" s="4">
        <v>7</v>
      </c>
      <c r="H123" s="4">
        <v>83</v>
      </c>
      <c r="I123" s="3" t="s">
        <v>137</v>
      </c>
      <c r="J123" s="3" t="s">
        <v>128</v>
      </c>
      <c r="K123" s="3">
        <v>5</v>
      </c>
      <c r="L123" s="3">
        <v>3</v>
      </c>
      <c r="M123" s="3">
        <v>15500000</v>
      </c>
      <c r="N123" s="3">
        <v>13000</v>
      </c>
      <c r="O123" s="4">
        <v>1808</v>
      </c>
    </row>
    <row r="124" spans="1:15" x14ac:dyDescent="0.35">
      <c r="A124" s="3" t="s">
        <v>771</v>
      </c>
      <c r="B124" s="4">
        <v>23</v>
      </c>
      <c r="C124" s="4" t="s">
        <v>7140</v>
      </c>
      <c r="D124" s="3" t="s">
        <v>773</v>
      </c>
      <c r="E124" s="3" t="s">
        <v>6828</v>
      </c>
      <c r="F124" s="4">
        <v>74</v>
      </c>
      <c r="G124" s="4">
        <v>9</v>
      </c>
      <c r="H124" s="4">
        <v>83</v>
      </c>
      <c r="I124" s="3" t="s">
        <v>85</v>
      </c>
      <c r="J124" s="3" t="s">
        <v>32</v>
      </c>
      <c r="K124" s="3">
        <v>5</v>
      </c>
      <c r="L124" s="3">
        <v>4</v>
      </c>
      <c r="M124" s="3">
        <v>8500000</v>
      </c>
      <c r="N124" s="3">
        <v>56000</v>
      </c>
      <c r="O124" s="4">
        <v>1722</v>
      </c>
    </row>
    <row r="125" spans="1:15" x14ac:dyDescent="0.35">
      <c r="A125" s="3" t="s">
        <v>777</v>
      </c>
      <c r="B125" s="4">
        <v>18</v>
      </c>
      <c r="C125" s="4" t="s">
        <v>7141</v>
      </c>
      <c r="D125" s="3" t="s">
        <v>39</v>
      </c>
      <c r="E125" s="3" t="s">
        <v>6794</v>
      </c>
      <c r="F125" s="4">
        <v>69</v>
      </c>
      <c r="G125" s="4">
        <v>16</v>
      </c>
      <c r="H125" s="4">
        <v>85</v>
      </c>
      <c r="I125" s="3" t="s">
        <v>225</v>
      </c>
      <c r="J125" s="3" t="s">
        <v>95</v>
      </c>
      <c r="K125" s="3">
        <v>4</v>
      </c>
      <c r="L125" s="3">
        <v>2</v>
      </c>
      <c r="M125" s="3">
        <v>3300000</v>
      </c>
      <c r="N125" s="3">
        <v>3000</v>
      </c>
      <c r="O125" s="4">
        <v>1600</v>
      </c>
    </row>
    <row r="126" spans="1:15" x14ac:dyDescent="0.35">
      <c r="A126" s="3" t="s">
        <v>781</v>
      </c>
      <c r="B126" s="4">
        <v>31</v>
      </c>
      <c r="C126" s="4" t="s">
        <v>7142</v>
      </c>
      <c r="D126" s="3" t="s">
        <v>400</v>
      </c>
      <c r="E126" s="3" t="s">
        <v>6796</v>
      </c>
      <c r="F126" s="4">
        <v>89</v>
      </c>
      <c r="G126" s="4">
        <v>0</v>
      </c>
      <c r="H126" s="4">
        <v>89</v>
      </c>
      <c r="I126" s="3" t="s">
        <v>784</v>
      </c>
      <c r="J126" s="3" t="s">
        <v>333</v>
      </c>
      <c r="K126" s="3">
        <v>2</v>
      </c>
      <c r="L126" s="3">
        <v>1</v>
      </c>
      <c r="M126" s="3">
        <v>85500000</v>
      </c>
      <c r="N126" s="3">
        <v>115000</v>
      </c>
      <c r="O126" s="4">
        <v>2165</v>
      </c>
    </row>
    <row r="127" spans="1:15" x14ac:dyDescent="0.35">
      <c r="A127" s="3" t="s">
        <v>788</v>
      </c>
      <c r="B127" s="4">
        <v>30</v>
      </c>
      <c r="C127" s="4" t="s">
        <v>7140</v>
      </c>
      <c r="D127" s="3" t="s">
        <v>143</v>
      </c>
      <c r="E127" s="3" t="s">
        <v>6826</v>
      </c>
      <c r="F127" s="4">
        <v>81</v>
      </c>
      <c r="G127" s="4">
        <v>0</v>
      </c>
      <c r="H127" s="4">
        <v>81</v>
      </c>
      <c r="I127" s="3" t="s">
        <v>790</v>
      </c>
      <c r="J127" s="3" t="s">
        <v>66</v>
      </c>
      <c r="K127" s="3">
        <v>3</v>
      </c>
      <c r="L127" s="3">
        <v>2</v>
      </c>
      <c r="M127" s="3">
        <v>25000000</v>
      </c>
      <c r="N127" s="3">
        <v>58000</v>
      </c>
      <c r="O127" s="4">
        <v>2011</v>
      </c>
    </row>
    <row r="128" spans="1:15" x14ac:dyDescent="0.35">
      <c r="A128" s="3" t="s">
        <v>794</v>
      </c>
      <c r="B128" s="4">
        <v>24</v>
      </c>
      <c r="C128" s="4" t="s">
        <v>7140</v>
      </c>
      <c r="D128" s="3" t="s">
        <v>222</v>
      </c>
      <c r="E128" s="3" t="s">
        <v>6799</v>
      </c>
      <c r="F128" s="4">
        <v>87</v>
      </c>
      <c r="G128" s="4">
        <v>3</v>
      </c>
      <c r="H128" s="4">
        <v>90</v>
      </c>
      <c r="I128" s="3" t="s">
        <v>85</v>
      </c>
      <c r="J128" s="3" t="s">
        <v>179</v>
      </c>
      <c r="K128" s="3">
        <v>7</v>
      </c>
      <c r="L128" s="3">
        <v>4</v>
      </c>
      <c r="M128" s="3">
        <v>109000000</v>
      </c>
      <c r="N128" s="3">
        <v>170000</v>
      </c>
      <c r="O128" s="4">
        <v>2188</v>
      </c>
    </row>
    <row r="129" spans="1:15" x14ac:dyDescent="0.35">
      <c r="A129" s="3" t="s">
        <v>797</v>
      </c>
      <c r="B129" s="4">
        <v>30</v>
      </c>
      <c r="C129" s="4" t="s">
        <v>7140</v>
      </c>
      <c r="D129" s="3" t="s">
        <v>273</v>
      </c>
      <c r="E129" s="3" t="s">
        <v>6791</v>
      </c>
      <c r="F129" s="4">
        <v>79</v>
      </c>
      <c r="G129" s="4">
        <v>0</v>
      </c>
      <c r="H129" s="4">
        <v>79</v>
      </c>
      <c r="I129" s="3" t="s">
        <v>273</v>
      </c>
      <c r="J129" s="3" t="s">
        <v>457</v>
      </c>
      <c r="K129" s="3" t="s">
        <v>6783</v>
      </c>
      <c r="L129" s="3" t="s">
        <v>6781</v>
      </c>
      <c r="M129" s="3">
        <v>0</v>
      </c>
      <c r="N129" s="3">
        <v>0</v>
      </c>
      <c r="O129" s="4">
        <v>1962</v>
      </c>
    </row>
    <row r="130" spans="1:15" x14ac:dyDescent="0.35">
      <c r="A130" s="3" t="s">
        <v>800</v>
      </c>
      <c r="B130" s="4">
        <v>24</v>
      </c>
      <c r="C130" s="4" t="s">
        <v>7140</v>
      </c>
      <c r="D130" s="3" t="s">
        <v>715</v>
      </c>
      <c r="E130" s="3" t="s">
        <v>6854</v>
      </c>
      <c r="F130" s="4">
        <v>80</v>
      </c>
      <c r="G130" s="4">
        <v>3</v>
      </c>
      <c r="H130" s="4">
        <v>83</v>
      </c>
      <c r="I130" s="3" t="s">
        <v>439</v>
      </c>
      <c r="J130" s="3" t="s">
        <v>148</v>
      </c>
      <c r="K130" s="3">
        <v>4</v>
      </c>
      <c r="L130" s="3">
        <v>3</v>
      </c>
      <c r="M130" s="3">
        <v>29000000</v>
      </c>
      <c r="N130" s="3">
        <v>66000</v>
      </c>
      <c r="O130" s="4">
        <v>1935</v>
      </c>
    </row>
    <row r="131" spans="1:15" x14ac:dyDescent="0.35">
      <c r="A131" s="3" t="s">
        <v>803</v>
      </c>
      <c r="B131" s="4">
        <v>23</v>
      </c>
      <c r="C131" s="4" t="s">
        <v>7140</v>
      </c>
      <c r="D131" s="3" t="s">
        <v>51</v>
      </c>
      <c r="E131" s="3" t="s">
        <v>6800</v>
      </c>
      <c r="F131" s="4">
        <v>84</v>
      </c>
      <c r="G131" s="4">
        <v>5</v>
      </c>
      <c r="H131" s="4">
        <v>89</v>
      </c>
      <c r="I131" s="3" t="s">
        <v>110</v>
      </c>
      <c r="J131" s="3" t="s">
        <v>172</v>
      </c>
      <c r="K131" s="3">
        <v>6</v>
      </c>
      <c r="L131" s="3">
        <v>4</v>
      </c>
      <c r="M131" s="3">
        <v>58500000</v>
      </c>
      <c r="N131" s="3">
        <v>160000</v>
      </c>
      <c r="O131" s="4">
        <v>2151</v>
      </c>
    </row>
    <row r="132" spans="1:15" x14ac:dyDescent="0.35">
      <c r="A132" s="3" t="s">
        <v>807</v>
      </c>
      <c r="B132" s="4">
        <v>23</v>
      </c>
      <c r="C132" s="4" t="s">
        <v>7140</v>
      </c>
      <c r="D132" s="3" t="s">
        <v>51</v>
      </c>
      <c r="E132" s="3" t="s">
        <v>6855</v>
      </c>
      <c r="F132" s="4">
        <v>84</v>
      </c>
      <c r="G132" s="4">
        <v>4</v>
      </c>
      <c r="H132" s="4">
        <v>88</v>
      </c>
      <c r="I132" s="3" t="s">
        <v>752</v>
      </c>
      <c r="J132" s="3" t="s">
        <v>32</v>
      </c>
      <c r="K132" s="3">
        <v>5</v>
      </c>
      <c r="L132" s="3">
        <v>4</v>
      </c>
      <c r="M132" s="3">
        <v>60500000</v>
      </c>
      <c r="N132" s="3">
        <v>105000</v>
      </c>
      <c r="O132" s="4">
        <v>1953</v>
      </c>
    </row>
    <row r="133" spans="1:15" x14ac:dyDescent="0.35">
      <c r="A133" s="3" t="s">
        <v>813</v>
      </c>
      <c r="B133" s="4">
        <v>23</v>
      </c>
      <c r="C133" s="4" t="s">
        <v>7140</v>
      </c>
      <c r="D133" s="3" t="s">
        <v>39</v>
      </c>
      <c r="E133" s="3" t="s">
        <v>6791</v>
      </c>
      <c r="F133" s="4">
        <v>82</v>
      </c>
      <c r="G133" s="4">
        <v>4</v>
      </c>
      <c r="H133" s="4">
        <v>86</v>
      </c>
      <c r="I133" s="3" t="s">
        <v>290</v>
      </c>
      <c r="J133" s="3" t="s">
        <v>32</v>
      </c>
      <c r="K133" s="3">
        <v>5</v>
      </c>
      <c r="L133" s="3">
        <v>4</v>
      </c>
      <c r="M133" s="3">
        <v>44000000</v>
      </c>
      <c r="N133" s="3">
        <v>65000</v>
      </c>
      <c r="O133" s="4">
        <v>1985</v>
      </c>
    </row>
    <row r="134" spans="1:15" x14ac:dyDescent="0.35">
      <c r="A134" s="3" t="s">
        <v>816</v>
      </c>
      <c r="B134" s="4">
        <v>21</v>
      </c>
      <c r="C134" s="4" t="s">
        <v>7140</v>
      </c>
      <c r="D134" s="3" t="s">
        <v>72</v>
      </c>
      <c r="E134" s="3" t="s">
        <v>6856</v>
      </c>
      <c r="F134" s="4">
        <v>75</v>
      </c>
      <c r="G134" s="4">
        <v>10</v>
      </c>
      <c r="H134" s="4">
        <v>85</v>
      </c>
      <c r="I134" s="3" t="s">
        <v>818</v>
      </c>
      <c r="J134" s="3" t="s">
        <v>291</v>
      </c>
      <c r="K134" s="3" t="s">
        <v>6782</v>
      </c>
      <c r="L134" s="3">
        <v>0</v>
      </c>
      <c r="M134" s="3">
        <v>12500000</v>
      </c>
      <c r="N134" s="3">
        <v>61000</v>
      </c>
      <c r="O134" s="4">
        <v>1909</v>
      </c>
    </row>
    <row r="135" spans="1:15" x14ac:dyDescent="0.35">
      <c r="A135" s="3" t="s">
        <v>820</v>
      </c>
      <c r="B135" s="4">
        <v>21</v>
      </c>
      <c r="C135" s="4" t="s">
        <v>7140</v>
      </c>
      <c r="D135" s="3" t="s">
        <v>715</v>
      </c>
      <c r="E135" s="3" t="s">
        <v>6791</v>
      </c>
      <c r="F135" s="4">
        <v>79</v>
      </c>
      <c r="G135" s="4">
        <v>7</v>
      </c>
      <c r="H135" s="4">
        <v>86</v>
      </c>
      <c r="I135" s="3" t="s">
        <v>822</v>
      </c>
      <c r="J135" s="3" t="s">
        <v>32</v>
      </c>
      <c r="K135" s="3">
        <v>5</v>
      </c>
      <c r="L135" s="3">
        <v>4</v>
      </c>
      <c r="M135" s="3">
        <v>36000000</v>
      </c>
      <c r="N135" s="3">
        <v>46000</v>
      </c>
      <c r="O135" s="4">
        <v>1860</v>
      </c>
    </row>
    <row r="136" spans="1:15" x14ac:dyDescent="0.35">
      <c r="A136" s="3" t="s">
        <v>826</v>
      </c>
      <c r="B136" s="4">
        <v>21</v>
      </c>
      <c r="C136" s="4" t="s">
        <v>7140</v>
      </c>
      <c r="D136" s="3" t="s">
        <v>745</v>
      </c>
      <c r="E136" s="3" t="s">
        <v>6802</v>
      </c>
      <c r="F136" s="4">
        <v>82</v>
      </c>
      <c r="G136" s="4">
        <v>6</v>
      </c>
      <c r="H136" s="4">
        <v>88</v>
      </c>
      <c r="I136" s="3" t="s">
        <v>171</v>
      </c>
      <c r="J136" s="3" t="s">
        <v>32</v>
      </c>
      <c r="K136" s="3">
        <v>5</v>
      </c>
      <c r="L136" s="3">
        <v>4</v>
      </c>
      <c r="M136" s="3">
        <v>44500000</v>
      </c>
      <c r="N136" s="3">
        <v>95000</v>
      </c>
      <c r="O136" s="4">
        <v>2048</v>
      </c>
    </row>
    <row r="137" spans="1:15" x14ac:dyDescent="0.35">
      <c r="A137" s="3" t="s">
        <v>830</v>
      </c>
      <c r="B137" s="4">
        <v>20</v>
      </c>
      <c r="C137" s="4" t="s">
        <v>7140</v>
      </c>
      <c r="D137" s="3" t="s">
        <v>62</v>
      </c>
      <c r="E137" s="3" t="s">
        <v>6789</v>
      </c>
      <c r="F137" s="4">
        <v>86</v>
      </c>
      <c r="G137" s="4">
        <v>6</v>
      </c>
      <c r="H137" s="4">
        <v>92</v>
      </c>
      <c r="I137" s="3" t="s">
        <v>381</v>
      </c>
      <c r="J137" s="3" t="s">
        <v>201</v>
      </c>
      <c r="K137" s="3">
        <v>6</v>
      </c>
      <c r="L137" s="3">
        <v>2</v>
      </c>
      <c r="M137" s="3">
        <v>105000000</v>
      </c>
      <c r="N137" s="3">
        <v>165000</v>
      </c>
      <c r="O137" s="4">
        <v>2138</v>
      </c>
    </row>
    <row r="138" spans="1:15" x14ac:dyDescent="0.35">
      <c r="A138" s="3" t="s">
        <v>835</v>
      </c>
      <c r="B138" s="4">
        <v>22</v>
      </c>
      <c r="C138" s="4" t="s">
        <v>7140</v>
      </c>
      <c r="D138" s="3" t="s">
        <v>134</v>
      </c>
      <c r="E138" s="3" t="s">
        <v>6857</v>
      </c>
      <c r="F138" s="4">
        <v>83</v>
      </c>
      <c r="G138" s="4">
        <v>5</v>
      </c>
      <c r="H138" s="4">
        <v>88</v>
      </c>
      <c r="I138" s="3" t="s">
        <v>185</v>
      </c>
      <c r="J138" s="3" t="s">
        <v>179</v>
      </c>
      <c r="K138" s="3">
        <v>7</v>
      </c>
      <c r="L138" s="3">
        <v>4</v>
      </c>
      <c r="M138" s="3">
        <v>52000000</v>
      </c>
      <c r="N138" s="3">
        <v>58000</v>
      </c>
      <c r="O138" s="4">
        <v>2064</v>
      </c>
    </row>
    <row r="139" spans="1:15" x14ac:dyDescent="0.35">
      <c r="A139" s="3" t="s">
        <v>840</v>
      </c>
      <c r="B139" s="4">
        <v>21</v>
      </c>
      <c r="C139" s="4" t="s">
        <v>7140</v>
      </c>
      <c r="D139" s="3" t="s">
        <v>246</v>
      </c>
      <c r="E139" s="3" t="s">
        <v>6800</v>
      </c>
      <c r="F139" s="4">
        <v>76</v>
      </c>
      <c r="G139" s="4">
        <v>10</v>
      </c>
      <c r="H139" s="4">
        <v>86</v>
      </c>
      <c r="I139" s="3" t="s">
        <v>842</v>
      </c>
      <c r="J139" s="3" t="s">
        <v>95</v>
      </c>
      <c r="K139" s="3">
        <v>4</v>
      </c>
      <c r="L139" s="3">
        <v>2</v>
      </c>
      <c r="M139" s="3">
        <v>16000000</v>
      </c>
      <c r="N139" s="3">
        <v>26000</v>
      </c>
      <c r="O139" s="4">
        <v>1975</v>
      </c>
    </row>
    <row r="140" spans="1:15" x14ac:dyDescent="0.35">
      <c r="A140" s="3" t="s">
        <v>845</v>
      </c>
      <c r="B140" s="4">
        <v>21</v>
      </c>
      <c r="C140" s="4" t="s">
        <v>7140</v>
      </c>
      <c r="D140" s="3" t="s">
        <v>72</v>
      </c>
      <c r="E140" s="3" t="s">
        <v>6844</v>
      </c>
      <c r="F140" s="4">
        <v>77</v>
      </c>
      <c r="G140" s="4">
        <v>8</v>
      </c>
      <c r="H140" s="4">
        <v>85</v>
      </c>
      <c r="I140" s="3" t="s">
        <v>43</v>
      </c>
      <c r="J140" s="3" t="s">
        <v>44</v>
      </c>
      <c r="K140" s="3">
        <v>7</v>
      </c>
      <c r="L140" s="3">
        <v>6</v>
      </c>
      <c r="M140" s="3">
        <v>23500000</v>
      </c>
      <c r="N140" s="3">
        <v>72000</v>
      </c>
      <c r="O140" s="4">
        <v>1882</v>
      </c>
    </row>
    <row r="141" spans="1:15" x14ac:dyDescent="0.35">
      <c r="A141" s="3" t="s">
        <v>849</v>
      </c>
      <c r="B141" s="4">
        <v>20</v>
      </c>
      <c r="C141" s="4" t="s">
        <v>7140</v>
      </c>
      <c r="D141" s="3" t="s">
        <v>83</v>
      </c>
      <c r="E141" s="3" t="s">
        <v>6858</v>
      </c>
      <c r="F141" s="4">
        <v>74</v>
      </c>
      <c r="G141" s="4">
        <v>6</v>
      </c>
      <c r="H141" s="4">
        <v>80</v>
      </c>
      <c r="I141" s="3" t="s">
        <v>852</v>
      </c>
      <c r="J141" s="3" t="s">
        <v>521</v>
      </c>
      <c r="K141" s="3">
        <v>5</v>
      </c>
      <c r="L141" s="3">
        <v>2</v>
      </c>
      <c r="M141" s="3">
        <v>6000000</v>
      </c>
      <c r="N141" s="3">
        <v>16000</v>
      </c>
      <c r="O141" s="4">
        <v>1847</v>
      </c>
    </row>
    <row r="142" spans="1:15" x14ac:dyDescent="0.35">
      <c r="A142" s="3" t="s">
        <v>855</v>
      </c>
      <c r="B142" s="4">
        <v>19</v>
      </c>
      <c r="C142" s="4" t="s">
        <v>7141</v>
      </c>
      <c r="D142" s="3" t="s">
        <v>72</v>
      </c>
      <c r="E142" s="3" t="s">
        <v>6859</v>
      </c>
      <c r="F142" s="4">
        <v>65</v>
      </c>
      <c r="G142" s="4">
        <v>17</v>
      </c>
      <c r="H142" s="4">
        <v>82</v>
      </c>
      <c r="I142" s="3" t="s">
        <v>43</v>
      </c>
      <c r="J142" s="3" t="s">
        <v>172</v>
      </c>
      <c r="K142" s="3">
        <v>6</v>
      </c>
      <c r="L142" s="3">
        <v>4</v>
      </c>
      <c r="M142" s="3">
        <v>1800000</v>
      </c>
      <c r="N142" s="3">
        <v>12000</v>
      </c>
      <c r="O142" s="4">
        <v>1701</v>
      </c>
    </row>
    <row r="143" spans="1:15" x14ac:dyDescent="0.35">
      <c r="A143" s="3" t="s">
        <v>861</v>
      </c>
      <c r="B143" s="4">
        <v>20</v>
      </c>
      <c r="C143" s="4" t="s">
        <v>7140</v>
      </c>
      <c r="D143" s="3" t="s">
        <v>246</v>
      </c>
      <c r="E143" s="3" t="s">
        <v>6858</v>
      </c>
      <c r="F143" s="4">
        <v>78</v>
      </c>
      <c r="G143" s="4">
        <v>8</v>
      </c>
      <c r="H143" s="4">
        <v>86</v>
      </c>
      <c r="I143" s="3" t="s">
        <v>863</v>
      </c>
      <c r="J143" s="3" t="s">
        <v>128</v>
      </c>
      <c r="K143" s="3">
        <v>5</v>
      </c>
      <c r="L143" s="3">
        <v>3</v>
      </c>
      <c r="M143" s="3">
        <v>29500000</v>
      </c>
      <c r="N143" s="3">
        <v>49000</v>
      </c>
      <c r="O143" s="4">
        <v>2047</v>
      </c>
    </row>
    <row r="144" spans="1:15" x14ac:dyDescent="0.35">
      <c r="A144" s="3" t="s">
        <v>7148</v>
      </c>
      <c r="B144" s="4">
        <v>34</v>
      </c>
      <c r="C144" s="4" t="s">
        <v>7142</v>
      </c>
      <c r="D144" s="3" t="s">
        <v>62</v>
      </c>
      <c r="E144" s="3" t="s">
        <v>6800</v>
      </c>
      <c r="F144" s="4">
        <v>82</v>
      </c>
      <c r="G144" s="4">
        <v>0</v>
      </c>
      <c r="H144" s="4">
        <v>82</v>
      </c>
      <c r="I144" s="3" t="s">
        <v>209</v>
      </c>
      <c r="J144" s="3" t="s">
        <v>3599</v>
      </c>
      <c r="K144" s="3">
        <v>3</v>
      </c>
      <c r="L144" s="3" t="s">
        <v>6781</v>
      </c>
      <c r="M144" s="3">
        <v>6000000</v>
      </c>
      <c r="N144" s="3">
        <v>100000</v>
      </c>
      <c r="O144" s="4">
        <v>2049</v>
      </c>
    </row>
    <row r="145" spans="1:15" x14ac:dyDescent="0.35">
      <c r="A145" s="3" t="s">
        <v>872</v>
      </c>
      <c r="B145" s="4">
        <v>27</v>
      </c>
      <c r="C145" s="4" t="s">
        <v>7140</v>
      </c>
      <c r="D145" s="3" t="s">
        <v>62</v>
      </c>
      <c r="E145" s="3" t="s">
        <v>6860</v>
      </c>
      <c r="F145" s="4">
        <v>76</v>
      </c>
      <c r="G145" s="4">
        <v>0</v>
      </c>
      <c r="H145" s="4">
        <v>76</v>
      </c>
      <c r="I145" s="3" t="s">
        <v>165</v>
      </c>
      <c r="J145" s="3" t="s">
        <v>333</v>
      </c>
      <c r="K145" s="3">
        <v>2</v>
      </c>
      <c r="L145" s="3">
        <v>1</v>
      </c>
      <c r="M145" s="3">
        <v>8000000</v>
      </c>
      <c r="N145" s="3">
        <v>72000</v>
      </c>
      <c r="O145" s="4">
        <v>1894</v>
      </c>
    </row>
    <row r="146" spans="1:15" x14ac:dyDescent="0.35">
      <c r="A146" s="3" t="s">
        <v>876</v>
      </c>
      <c r="B146" s="4">
        <v>27</v>
      </c>
      <c r="C146" s="4" t="s">
        <v>7140</v>
      </c>
      <c r="D146" s="3" t="s">
        <v>83</v>
      </c>
      <c r="E146" s="3" t="s">
        <v>6861</v>
      </c>
      <c r="F146" s="4">
        <v>85</v>
      </c>
      <c r="G146" s="4">
        <v>0</v>
      </c>
      <c r="H146" s="4">
        <v>85</v>
      </c>
      <c r="I146" s="3" t="s">
        <v>209</v>
      </c>
      <c r="J146" s="3" t="s">
        <v>195</v>
      </c>
      <c r="K146" s="3">
        <v>5</v>
      </c>
      <c r="L146" s="3">
        <v>1</v>
      </c>
      <c r="M146" s="3">
        <v>57500000</v>
      </c>
      <c r="N146" s="3">
        <v>100000</v>
      </c>
      <c r="O146" s="4">
        <v>2108</v>
      </c>
    </row>
    <row r="147" spans="1:15" x14ac:dyDescent="0.35">
      <c r="A147" s="3" t="s">
        <v>7149</v>
      </c>
      <c r="B147" s="4">
        <v>35</v>
      </c>
      <c r="C147" s="4" t="s">
        <v>7142</v>
      </c>
      <c r="D147" s="3" t="s">
        <v>51</v>
      </c>
      <c r="E147" s="3" t="s">
        <v>6824</v>
      </c>
      <c r="F147" s="4">
        <v>73</v>
      </c>
      <c r="G147" s="4">
        <v>0</v>
      </c>
      <c r="H147" s="4">
        <v>73</v>
      </c>
      <c r="I147" s="3" t="s">
        <v>1960</v>
      </c>
      <c r="J147" s="3" t="s">
        <v>5496</v>
      </c>
      <c r="K147" s="3">
        <v>16</v>
      </c>
      <c r="L147" s="3" t="s">
        <v>6781</v>
      </c>
      <c r="M147" s="3">
        <v>950000000</v>
      </c>
      <c r="N147" s="3">
        <v>10000</v>
      </c>
      <c r="O147" s="4">
        <v>1149</v>
      </c>
    </row>
    <row r="148" spans="1:15" x14ac:dyDescent="0.35">
      <c r="A148" s="3" t="s">
        <v>891</v>
      </c>
      <c r="B148" s="4">
        <v>23</v>
      </c>
      <c r="C148" s="4" t="s">
        <v>7140</v>
      </c>
      <c r="D148" s="3" t="s">
        <v>163</v>
      </c>
      <c r="E148" s="3" t="s">
        <v>6835</v>
      </c>
      <c r="F148" s="4">
        <v>81</v>
      </c>
      <c r="G148" s="4">
        <v>6</v>
      </c>
      <c r="H148" s="4">
        <v>87</v>
      </c>
      <c r="I148" s="3" t="s">
        <v>381</v>
      </c>
      <c r="J148" s="3" t="s">
        <v>291</v>
      </c>
      <c r="K148" s="3" t="s">
        <v>6782</v>
      </c>
      <c r="L148" s="3">
        <v>0</v>
      </c>
      <c r="M148" s="3">
        <v>41000000</v>
      </c>
      <c r="N148" s="3">
        <v>60000</v>
      </c>
      <c r="O148" s="4">
        <v>2080</v>
      </c>
    </row>
    <row r="149" spans="1:15" x14ac:dyDescent="0.35">
      <c r="A149" s="3" t="s">
        <v>893</v>
      </c>
      <c r="B149" s="4">
        <v>22</v>
      </c>
      <c r="C149" s="4" t="s">
        <v>7140</v>
      </c>
      <c r="D149" s="3" t="s">
        <v>117</v>
      </c>
      <c r="E149" s="3" t="s">
        <v>6798</v>
      </c>
      <c r="F149" s="4">
        <v>82</v>
      </c>
      <c r="G149" s="4">
        <v>4</v>
      </c>
      <c r="H149" s="4">
        <v>86</v>
      </c>
      <c r="I149" s="3" t="s">
        <v>261</v>
      </c>
      <c r="J149" s="3" t="s">
        <v>32</v>
      </c>
      <c r="K149" s="3">
        <v>5</v>
      </c>
      <c r="L149" s="3">
        <v>4</v>
      </c>
      <c r="M149" s="3">
        <v>44000000</v>
      </c>
      <c r="N149" s="3">
        <v>18000</v>
      </c>
      <c r="O149" s="4">
        <v>2177</v>
      </c>
    </row>
    <row r="150" spans="1:15" x14ac:dyDescent="0.35">
      <c r="A150" s="3" t="s">
        <v>901</v>
      </c>
      <c r="B150" s="4">
        <v>22</v>
      </c>
      <c r="C150" s="4" t="s">
        <v>7140</v>
      </c>
      <c r="D150" s="3" t="s">
        <v>51</v>
      </c>
      <c r="E150" s="3" t="s">
        <v>6812</v>
      </c>
      <c r="F150" s="4">
        <v>79</v>
      </c>
      <c r="G150" s="4">
        <v>5</v>
      </c>
      <c r="H150" s="4">
        <v>84</v>
      </c>
      <c r="I150" s="3" t="s">
        <v>790</v>
      </c>
      <c r="J150" s="3" t="s">
        <v>737</v>
      </c>
      <c r="K150" s="3">
        <v>4</v>
      </c>
      <c r="L150" s="3">
        <v>1</v>
      </c>
      <c r="M150" s="3">
        <v>25000000</v>
      </c>
      <c r="N150" s="3">
        <v>37000</v>
      </c>
      <c r="O150" s="4">
        <v>2031</v>
      </c>
    </row>
    <row r="151" spans="1:15" x14ac:dyDescent="0.35">
      <c r="A151" s="3" t="s">
        <v>904</v>
      </c>
      <c r="B151" s="4">
        <v>21</v>
      </c>
      <c r="C151" s="4" t="s">
        <v>7140</v>
      </c>
      <c r="D151" s="3" t="s">
        <v>163</v>
      </c>
      <c r="E151" s="3" t="s">
        <v>6863</v>
      </c>
      <c r="F151" s="4">
        <v>82</v>
      </c>
      <c r="G151" s="4">
        <v>5</v>
      </c>
      <c r="H151" s="4">
        <v>87</v>
      </c>
      <c r="I151" s="3" t="s">
        <v>55</v>
      </c>
      <c r="J151" s="3" t="s">
        <v>521</v>
      </c>
      <c r="K151" s="3">
        <v>5</v>
      </c>
      <c r="L151" s="3">
        <v>2</v>
      </c>
      <c r="M151" s="3">
        <v>43500000</v>
      </c>
      <c r="N151" s="3">
        <v>63000</v>
      </c>
      <c r="O151" s="4">
        <v>2122</v>
      </c>
    </row>
    <row r="152" spans="1:15" x14ac:dyDescent="0.35">
      <c r="A152" s="3" t="s">
        <v>908</v>
      </c>
      <c r="B152" s="4">
        <v>23</v>
      </c>
      <c r="C152" s="4" t="s">
        <v>7140</v>
      </c>
      <c r="D152" s="3" t="s">
        <v>62</v>
      </c>
      <c r="E152" s="3" t="s">
        <v>6850</v>
      </c>
      <c r="F152" s="4">
        <v>78</v>
      </c>
      <c r="G152" s="4">
        <v>6</v>
      </c>
      <c r="H152" s="4">
        <v>84</v>
      </c>
      <c r="I152" s="3" t="s">
        <v>623</v>
      </c>
      <c r="J152" s="3" t="s">
        <v>402</v>
      </c>
      <c r="K152" s="3">
        <v>9</v>
      </c>
      <c r="L152" s="3">
        <v>4</v>
      </c>
      <c r="M152" s="3">
        <v>22000000</v>
      </c>
      <c r="N152" s="3">
        <v>44000</v>
      </c>
      <c r="O152" s="4">
        <v>1925</v>
      </c>
    </row>
    <row r="153" spans="1:15" x14ac:dyDescent="0.35">
      <c r="A153" s="3" t="s">
        <v>912</v>
      </c>
      <c r="B153" s="4">
        <v>21</v>
      </c>
      <c r="C153" s="4" t="s">
        <v>7140</v>
      </c>
      <c r="D153" s="3" t="s">
        <v>914</v>
      </c>
      <c r="E153" s="3" t="s">
        <v>6791</v>
      </c>
      <c r="F153" s="4">
        <v>75</v>
      </c>
      <c r="G153" s="4">
        <v>8</v>
      </c>
      <c r="H153" s="4">
        <v>83</v>
      </c>
      <c r="I153" s="3" t="s">
        <v>43</v>
      </c>
      <c r="J153" s="3" t="s">
        <v>915</v>
      </c>
      <c r="K153" s="3">
        <v>8</v>
      </c>
      <c r="L153" s="3">
        <v>4</v>
      </c>
      <c r="M153" s="3">
        <v>12500000</v>
      </c>
      <c r="N153" s="3">
        <v>64000</v>
      </c>
      <c r="O153" s="4">
        <v>1744</v>
      </c>
    </row>
    <row r="154" spans="1:15" x14ac:dyDescent="0.35">
      <c r="A154" s="3" t="s">
        <v>917</v>
      </c>
      <c r="B154" s="4">
        <v>21</v>
      </c>
      <c r="C154" s="4" t="s">
        <v>7140</v>
      </c>
      <c r="D154" s="3" t="s">
        <v>919</v>
      </c>
      <c r="E154" s="3" t="s">
        <v>6794</v>
      </c>
      <c r="F154" s="4">
        <v>71</v>
      </c>
      <c r="G154" s="4">
        <v>12</v>
      </c>
      <c r="H154" s="4">
        <v>83</v>
      </c>
      <c r="I154" s="3" t="s">
        <v>920</v>
      </c>
      <c r="J154" s="3" t="s">
        <v>148</v>
      </c>
      <c r="K154" s="3">
        <v>4</v>
      </c>
      <c r="L154" s="3">
        <v>3</v>
      </c>
      <c r="M154" s="3">
        <v>4300000</v>
      </c>
      <c r="N154" s="3">
        <v>10000</v>
      </c>
      <c r="O154" s="4">
        <v>1645</v>
      </c>
    </row>
    <row r="155" spans="1:15" x14ac:dyDescent="0.35">
      <c r="A155" s="3" t="s">
        <v>7150</v>
      </c>
      <c r="B155" s="4">
        <v>34</v>
      </c>
      <c r="C155" s="4" t="s">
        <v>7142</v>
      </c>
      <c r="D155" s="3" t="s">
        <v>400</v>
      </c>
      <c r="E155" s="3" t="s">
        <v>6982</v>
      </c>
      <c r="F155" s="4">
        <v>77</v>
      </c>
      <c r="G155" s="4">
        <v>0</v>
      </c>
      <c r="H155" s="4">
        <v>77</v>
      </c>
      <c r="I155" s="3" t="s">
        <v>2216</v>
      </c>
      <c r="J155" s="3" t="s">
        <v>4273</v>
      </c>
      <c r="K155" s="3">
        <v>1</v>
      </c>
      <c r="L155" s="3" t="s">
        <v>6781</v>
      </c>
      <c r="M155" s="3">
        <v>4500000</v>
      </c>
      <c r="N155" s="3">
        <v>20000</v>
      </c>
      <c r="O155" s="4">
        <v>1748</v>
      </c>
    </row>
    <row r="156" spans="1:15" x14ac:dyDescent="0.35">
      <c r="A156" s="3" t="s">
        <v>923</v>
      </c>
      <c r="B156" s="4">
        <v>20</v>
      </c>
      <c r="C156" s="4" t="s">
        <v>7140</v>
      </c>
      <c r="D156" s="3" t="s">
        <v>134</v>
      </c>
      <c r="E156" s="3" t="s">
        <v>6820</v>
      </c>
      <c r="F156" s="4">
        <v>73</v>
      </c>
      <c r="G156" s="4">
        <v>12</v>
      </c>
      <c r="H156" s="4">
        <v>85</v>
      </c>
      <c r="I156" s="3" t="s">
        <v>225</v>
      </c>
      <c r="J156" s="3" t="s">
        <v>95</v>
      </c>
      <c r="K156" s="3">
        <v>4</v>
      </c>
      <c r="L156" s="3">
        <v>2</v>
      </c>
      <c r="M156" s="3">
        <v>7000000</v>
      </c>
      <c r="N156" s="3">
        <v>12000</v>
      </c>
      <c r="O156" s="4">
        <v>1936</v>
      </c>
    </row>
    <row r="157" spans="1:15" x14ac:dyDescent="0.35">
      <c r="A157" s="3" t="s">
        <v>926</v>
      </c>
      <c r="B157" s="4">
        <v>20</v>
      </c>
      <c r="C157" s="4" t="s">
        <v>7140</v>
      </c>
      <c r="D157" s="3" t="s">
        <v>51</v>
      </c>
      <c r="E157" s="3" t="s">
        <v>6864</v>
      </c>
      <c r="F157" s="4">
        <v>76</v>
      </c>
      <c r="G157" s="4">
        <v>8</v>
      </c>
      <c r="H157" s="4">
        <v>84</v>
      </c>
      <c r="I157" s="3" t="s">
        <v>55</v>
      </c>
      <c r="J157" s="3" t="s">
        <v>32</v>
      </c>
      <c r="K157" s="3">
        <v>5</v>
      </c>
      <c r="L157" s="3">
        <v>4</v>
      </c>
      <c r="M157" s="3">
        <v>16500000</v>
      </c>
      <c r="N157" s="3">
        <v>51000</v>
      </c>
      <c r="O157" s="4">
        <v>1861</v>
      </c>
    </row>
    <row r="158" spans="1:15" x14ac:dyDescent="0.35">
      <c r="A158" s="3" t="s">
        <v>930</v>
      </c>
      <c r="B158" s="4">
        <v>18</v>
      </c>
      <c r="C158" s="4" t="s">
        <v>7141</v>
      </c>
      <c r="D158" s="3" t="s">
        <v>51</v>
      </c>
      <c r="E158" s="3" t="s">
        <v>6824</v>
      </c>
      <c r="F158" s="4">
        <v>72</v>
      </c>
      <c r="G158" s="4">
        <v>15</v>
      </c>
      <c r="H158" s="4">
        <v>87</v>
      </c>
      <c r="I158" s="3" t="s">
        <v>932</v>
      </c>
      <c r="J158" s="3" t="s">
        <v>179</v>
      </c>
      <c r="K158" s="3">
        <v>7</v>
      </c>
      <c r="L158" s="3">
        <v>4</v>
      </c>
      <c r="M158" s="3">
        <v>4700000</v>
      </c>
      <c r="N158" s="3">
        <v>1000</v>
      </c>
      <c r="O158" s="4">
        <v>1052</v>
      </c>
    </row>
    <row r="159" spans="1:15" x14ac:dyDescent="0.35">
      <c r="A159" s="3" t="s">
        <v>934</v>
      </c>
      <c r="B159" s="4">
        <v>20</v>
      </c>
      <c r="C159" s="4" t="s">
        <v>7140</v>
      </c>
      <c r="D159" s="3" t="s">
        <v>15</v>
      </c>
      <c r="E159" s="3" t="s">
        <v>6797</v>
      </c>
      <c r="F159" s="4">
        <v>74</v>
      </c>
      <c r="G159" s="4">
        <v>10</v>
      </c>
      <c r="H159" s="4">
        <v>84</v>
      </c>
      <c r="I159" s="3" t="s">
        <v>936</v>
      </c>
      <c r="J159" s="3" t="s">
        <v>937</v>
      </c>
      <c r="K159" s="3">
        <v>3</v>
      </c>
      <c r="L159" s="3">
        <v>0</v>
      </c>
      <c r="M159" s="3">
        <v>9000000</v>
      </c>
      <c r="N159" s="3">
        <v>10000</v>
      </c>
      <c r="O159" s="4">
        <v>1976</v>
      </c>
    </row>
    <row r="160" spans="1:15" x14ac:dyDescent="0.35">
      <c r="A160" s="3" t="s">
        <v>938</v>
      </c>
      <c r="B160" s="4">
        <v>17</v>
      </c>
      <c r="C160" s="4" t="s">
        <v>7141</v>
      </c>
      <c r="D160" s="3" t="s">
        <v>72</v>
      </c>
      <c r="E160" s="3" t="s">
        <v>6800</v>
      </c>
      <c r="F160" s="4">
        <v>67</v>
      </c>
      <c r="G160" s="4">
        <v>18</v>
      </c>
      <c r="H160" s="4">
        <v>85</v>
      </c>
      <c r="I160" s="3" t="s">
        <v>370</v>
      </c>
      <c r="J160" s="3" t="s">
        <v>937</v>
      </c>
      <c r="K160" s="3">
        <v>3</v>
      </c>
      <c r="L160" s="3">
        <v>0</v>
      </c>
      <c r="M160" s="3">
        <v>2400000</v>
      </c>
      <c r="N160" s="3">
        <v>600000</v>
      </c>
      <c r="O160" s="4">
        <v>1850</v>
      </c>
    </row>
    <row r="161" spans="1:15" x14ac:dyDescent="0.35">
      <c r="A161" s="3" t="s">
        <v>942</v>
      </c>
      <c r="B161" s="4">
        <v>23</v>
      </c>
      <c r="C161" s="4" t="s">
        <v>7140</v>
      </c>
      <c r="D161" s="3" t="s">
        <v>944</v>
      </c>
      <c r="E161" s="3" t="s">
        <v>6865</v>
      </c>
      <c r="F161" s="4">
        <v>79</v>
      </c>
      <c r="G161" s="4">
        <v>3</v>
      </c>
      <c r="H161" s="4">
        <v>82</v>
      </c>
      <c r="I161" s="3" t="s">
        <v>946</v>
      </c>
      <c r="J161" s="3" t="s">
        <v>446</v>
      </c>
      <c r="K161" s="3">
        <v>7</v>
      </c>
      <c r="L161" s="3">
        <v>2</v>
      </c>
      <c r="M161" s="3">
        <v>24000000</v>
      </c>
      <c r="N161" s="3">
        <v>59000</v>
      </c>
      <c r="O161" s="4">
        <v>2100</v>
      </c>
    </row>
    <row r="162" spans="1:15" x14ac:dyDescent="0.35">
      <c r="A162" s="3" t="s">
        <v>948</v>
      </c>
      <c r="B162" s="4">
        <v>23</v>
      </c>
      <c r="C162" s="4" t="s">
        <v>7140</v>
      </c>
      <c r="D162" s="3" t="s">
        <v>950</v>
      </c>
      <c r="E162" s="3" t="s">
        <v>6791</v>
      </c>
      <c r="F162" s="4">
        <v>80</v>
      </c>
      <c r="G162" s="4">
        <v>3</v>
      </c>
      <c r="H162" s="4">
        <v>83</v>
      </c>
      <c r="I162" s="3" t="s">
        <v>951</v>
      </c>
      <c r="J162" s="3" t="s">
        <v>195</v>
      </c>
      <c r="K162" s="3">
        <v>5</v>
      </c>
      <c r="L162" s="3">
        <v>1</v>
      </c>
      <c r="M162" s="3">
        <v>29000000</v>
      </c>
      <c r="N162" s="3">
        <v>39000</v>
      </c>
      <c r="O162" s="4">
        <v>1959</v>
      </c>
    </row>
    <row r="163" spans="1:15" x14ac:dyDescent="0.35">
      <c r="A163" s="3" t="s">
        <v>7151</v>
      </c>
      <c r="B163" s="4">
        <v>35</v>
      </c>
      <c r="C163" s="4" t="s">
        <v>7142</v>
      </c>
      <c r="D163" s="3" t="s">
        <v>143</v>
      </c>
      <c r="E163" s="3" t="s">
        <v>6797</v>
      </c>
      <c r="F163" s="4">
        <v>80</v>
      </c>
      <c r="G163" s="4">
        <v>0</v>
      </c>
      <c r="H163" s="4">
        <v>80</v>
      </c>
      <c r="I163" s="3" t="s">
        <v>5479</v>
      </c>
      <c r="J163" s="3" t="s">
        <v>4273</v>
      </c>
      <c r="K163" s="3">
        <v>1</v>
      </c>
      <c r="L163" s="3" t="s">
        <v>6781</v>
      </c>
      <c r="M163" s="3">
        <v>6000000</v>
      </c>
      <c r="N163" s="3">
        <v>2000</v>
      </c>
      <c r="O163" s="4">
        <v>2073</v>
      </c>
    </row>
    <row r="164" spans="1:15" x14ac:dyDescent="0.35">
      <c r="A164" s="3" t="s">
        <v>7152</v>
      </c>
      <c r="B164" s="4">
        <v>37</v>
      </c>
      <c r="C164" s="4" t="s">
        <v>7142</v>
      </c>
      <c r="D164" s="3" t="s">
        <v>62</v>
      </c>
      <c r="E164" s="3" t="s">
        <v>6791</v>
      </c>
      <c r="F164" s="4">
        <v>79</v>
      </c>
      <c r="G164" s="4">
        <v>0</v>
      </c>
      <c r="H164" s="4">
        <v>79</v>
      </c>
      <c r="I164" s="3" t="s">
        <v>3593</v>
      </c>
      <c r="J164" s="3" t="s">
        <v>5493</v>
      </c>
      <c r="K164" s="3">
        <v>1</v>
      </c>
      <c r="L164" s="3" t="s">
        <v>6781</v>
      </c>
      <c r="M164" s="3">
        <v>3700000</v>
      </c>
      <c r="N164" s="3">
        <v>10000</v>
      </c>
      <c r="O164" s="4">
        <v>1951</v>
      </c>
    </row>
    <row r="165" spans="1:15" x14ac:dyDescent="0.35">
      <c r="A165" s="3" t="s">
        <v>971</v>
      </c>
      <c r="B165" s="4">
        <v>19</v>
      </c>
      <c r="C165" s="4" t="s">
        <v>7141</v>
      </c>
      <c r="D165" s="3" t="s">
        <v>51</v>
      </c>
      <c r="E165" s="3" t="s">
        <v>6813</v>
      </c>
      <c r="F165" s="4">
        <v>75</v>
      </c>
      <c r="G165" s="4">
        <v>11</v>
      </c>
      <c r="H165" s="4">
        <v>86</v>
      </c>
      <c r="I165" s="3" t="s">
        <v>973</v>
      </c>
      <c r="J165" s="3" t="s">
        <v>423</v>
      </c>
      <c r="K165" s="3">
        <v>6</v>
      </c>
      <c r="L165" s="3">
        <v>1</v>
      </c>
      <c r="M165" s="3">
        <v>12000000</v>
      </c>
      <c r="N165" s="3">
        <v>18000</v>
      </c>
      <c r="O165" s="4">
        <v>1759</v>
      </c>
    </row>
    <row r="166" spans="1:15" x14ac:dyDescent="0.35">
      <c r="A166" s="3" t="s">
        <v>975</v>
      </c>
      <c r="B166" s="4">
        <v>27</v>
      </c>
      <c r="C166" s="4" t="s">
        <v>7140</v>
      </c>
      <c r="D166" s="3" t="s">
        <v>977</v>
      </c>
      <c r="E166" s="3" t="s">
        <v>6800</v>
      </c>
      <c r="F166" s="4">
        <v>81</v>
      </c>
      <c r="G166" s="4">
        <v>1</v>
      </c>
      <c r="H166" s="4">
        <v>82</v>
      </c>
      <c r="I166" s="3" t="s">
        <v>978</v>
      </c>
      <c r="J166" s="3" t="s">
        <v>201</v>
      </c>
      <c r="K166" s="3">
        <v>6</v>
      </c>
      <c r="L166" s="3">
        <v>2</v>
      </c>
      <c r="M166" s="3">
        <v>26500000</v>
      </c>
      <c r="N166" s="3">
        <v>19000</v>
      </c>
      <c r="O166" s="4">
        <v>1983</v>
      </c>
    </row>
    <row r="167" spans="1:15" x14ac:dyDescent="0.35">
      <c r="A167" s="3" t="s">
        <v>980</v>
      </c>
      <c r="B167" s="4">
        <v>21</v>
      </c>
      <c r="C167" s="4" t="s">
        <v>7140</v>
      </c>
      <c r="D167" s="3" t="s">
        <v>39</v>
      </c>
      <c r="E167" s="3" t="s">
        <v>6800</v>
      </c>
      <c r="F167" s="4">
        <v>76</v>
      </c>
      <c r="G167" s="4">
        <v>7</v>
      </c>
      <c r="H167" s="4">
        <v>83</v>
      </c>
      <c r="I167" s="3" t="s">
        <v>968</v>
      </c>
      <c r="J167" s="3" t="s">
        <v>128</v>
      </c>
      <c r="K167" s="3">
        <v>5</v>
      </c>
      <c r="L167" s="3">
        <v>3</v>
      </c>
      <c r="M167" s="3">
        <v>14500000</v>
      </c>
      <c r="N167" s="3">
        <v>25000</v>
      </c>
      <c r="O167" s="4">
        <v>1923</v>
      </c>
    </row>
    <row r="168" spans="1:15" x14ac:dyDescent="0.35">
      <c r="A168" s="3" t="s">
        <v>984</v>
      </c>
      <c r="B168" s="4">
        <v>19</v>
      </c>
      <c r="C168" s="4" t="s">
        <v>7141</v>
      </c>
      <c r="D168" s="3" t="s">
        <v>986</v>
      </c>
      <c r="E168" s="3" t="s">
        <v>6799</v>
      </c>
      <c r="F168" s="4">
        <v>72</v>
      </c>
      <c r="G168" s="4">
        <v>14</v>
      </c>
      <c r="H168" s="4">
        <v>86</v>
      </c>
      <c r="I168" s="3" t="s">
        <v>987</v>
      </c>
      <c r="J168" s="3" t="s">
        <v>186</v>
      </c>
      <c r="K168" s="3">
        <v>7</v>
      </c>
      <c r="L168" s="3">
        <v>3</v>
      </c>
      <c r="M168" s="3">
        <v>5500000</v>
      </c>
      <c r="N168" s="3">
        <v>7000</v>
      </c>
      <c r="O168" s="4">
        <v>1719</v>
      </c>
    </row>
    <row r="169" spans="1:15" x14ac:dyDescent="0.35">
      <c r="A169" s="3" t="s">
        <v>994</v>
      </c>
      <c r="B169" s="4">
        <v>20</v>
      </c>
      <c r="C169" s="4" t="s">
        <v>7140</v>
      </c>
      <c r="D169" s="3" t="s">
        <v>745</v>
      </c>
      <c r="E169" s="3" t="s">
        <v>6799</v>
      </c>
      <c r="F169" s="4">
        <v>74</v>
      </c>
      <c r="G169" s="4">
        <v>10</v>
      </c>
      <c r="H169" s="4">
        <v>84</v>
      </c>
      <c r="I169" s="3" t="s">
        <v>996</v>
      </c>
      <c r="J169" s="3" t="s">
        <v>423</v>
      </c>
      <c r="K169" s="3">
        <v>6</v>
      </c>
      <c r="L169" s="3">
        <v>1</v>
      </c>
      <c r="M169" s="3">
        <v>9500000</v>
      </c>
      <c r="N169" s="3">
        <v>13000</v>
      </c>
      <c r="O169" s="4">
        <v>1950</v>
      </c>
    </row>
    <row r="170" spans="1:15" x14ac:dyDescent="0.35">
      <c r="A170" s="3" t="s">
        <v>997</v>
      </c>
      <c r="B170" s="4">
        <v>20</v>
      </c>
      <c r="C170" s="4" t="s">
        <v>7140</v>
      </c>
      <c r="D170" s="3" t="s">
        <v>62</v>
      </c>
      <c r="E170" s="3" t="s">
        <v>6797</v>
      </c>
      <c r="F170" s="4">
        <v>74</v>
      </c>
      <c r="G170" s="4">
        <v>11</v>
      </c>
      <c r="H170" s="4">
        <v>85</v>
      </c>
      <c r="I170" s="3" t="s">
        <v>623</v>
      </c>
      <c r="J170" s="3" t="s">
        <v>172</v>
      </c>
      <c r="K170" s="3">
        <v>6</v>
      </c>
      <c r="L170" s="3">
        <v>4</v>
      </c>
      <c r="M170" s="3">
        <v>9000000</v>
      </c>
      <c r="N170" s="3">
        <v>29000</v>
      </c>
      <c r="O170" s="4">
        <v>1923</v>
      </c>
    </row>
    <row r="171" spans="1:15" x14ac:dyDescent="0.35">
      <c r="A171" s="3" t="s">
        <v>1000</v>
      </c>
      <c r="B171" s="4">
        <v>18</v>
      </c>
      <c r="C171" s="4" t="s">
        <v>7141</v>
      </c>
      <c r="D171" s="3" t="s">
        <v>39</v>
      </c>
      <c r="E171" s="3" t="s">
        <v>6869</v>
      </c>
      <c r="F171" s="4">
        <v>66</v>
      </c>
      <c r="G171" s="4">
        <v>18</v>
      </c>
      <c r="H171" s="4">
        <v>84</v>
      </c>
      <c r="I171" s="3" t="s">
        <v>225</v>
      </c>
      <c r="J171" s="3" t="s">
        <v>333</v>
      </c>
      <c r="K171" s="3">
        <v>2</v>
      </c>
      <c r="L171" s="3">
        <v>1</v>
      </c>
      <c r="M171" s="3">
        <v>2100000</v>
      </c>
      <c r="N171" s="3">
        <v>2000</v>
      </c>
      <c r="O171" s="4">
        <v>1690</v>
      </c>
    </row>
    <row r="172" spans="1:15" x14ac:dyDescent="0.35">
      <c r="A172" s="3" t="s">
        <v>7153</v>
      </c>
      <c r="B172" s="4">
        <v>33</v>
      </c>
      <c r="C172" s="4" t="s">
        <v>7142</v>
      </c>
      <c r="D172" s="3" t="s">
        <v>400</v>
      </c>
      <c r="E172" s="3" t="s">
        <v>6865</v>
      </c>
      <c r="F172" s="4">
        <v>80</v>
      </c>
      <c r="G172" s="4">
        <v>0</v>
      </c>
      <c r="H172" s="4">
        <v>80</v>
      </c>
      <c r="I172" s="3" t="s">
        <v>2983</v>
      </c>
      <c r="J172" s="3" t="s">
        <v>2984</v>
      </c>
      <c r="K172" s="3">
        <v>6</v>
      </c>
      <c r="L172" s="3" t="s">
        <v>6781</v>
      </c>
      <c r="M172" s="3">
        <v>13000000</v>
      </c>
      <c r="N172" s="3">
        <v>20000</v>
      </c>
      <c r="O172" s="4">
        <v>2134</v>
      </c>
    </row>
    <row r="173" spans="1:15" x14ac:dyDescent="0.35">
      <c r="A173" s="3" t="s">
        <v>1006</v>
      </c>
      <c r="B173" s="4">
        <v>34</v>
      </c>
      <c r="C173" s="4" t="s">
        <v>7142</v>
      </c>
      <c r="D173" s="3" t="s">
        <v>773</v>
      </c>
      <c r="E173" s="3" t="s">
        <v>6791</v>
      </c>
      <c r="F173" s="4">
        <v>90</v>
      </c>
      <c r="G173" s="4">
        <v>0</v>
      </c>
      <c r="H173" s="4">
        <v>90</v>
      </c>
      <c r="I173" s="3" t="s">
        <v>381</v>
      </c>
      <c r="J173" s="3" t="s">
        <v>95</v>
      </c>
      <c r="K173" s="3">
        <v>4</v>
      </c>
      <c r="L173" s="3">
        <v>2</v>
      </c>
      <c r="M173" s="3">
        <v>58000000</v>
      </c>
      <c r="N173" s="3">
        <v>340000</v>
      </c>
      <c r="O173" s="4">
        <v>2221</v>
      </c>
    </row>
    <row r="174" spans="1:15" x14ac:dyDescent="0.35">
      <c r="A174" s="3" t="s">
        <v>1010</v>
      </c>
      <c r="B174" s="4">
        <v>28</v>
      </c>
      <c r="C174" s="4" t="s">
        <v>7140</v>
      </c>
      <c r="D174" s="3" t="s">
        <v>72</v>
      </c>
      <c r="E174" s="3" t="s">
        <v>6853</v>
      </c>
      <c r="F174" s="4">
        <v>83</v>
      </c>
      <c r="G174" s="4">
        <v>0</v>
      </c>
      <c r="H174" s="4">
        <v>83</v>
      </c>
      <c r="I174" s="3" t="s">
        <v>43</v>
      </c>
      <c r="J174" s="3" t="s">
        <v>128</v>
      </c>
      <c r="K174" s="3">
        <v>5</v>
      </c>
      <c r="L174" s="3">
        <v>3</v>
      </c>
      <c r="M174" s="3">
        <v>36500000</v>
      </c>
      <c r="N174" s="3">
        <v>155000</v>
      </c>
      <c r="O174" s="4">
        <v>2080</v>
      </c>
    </row>
    <row r="175" spans="1:15" x14ac:dyDescent="0.35">
      <c r="A175" s="3" t="s">
        <v>1014</v>
      </c>
      <c r="B175" s="4">
        <v>29</v>
      </c>
      <c r="C175" s="4" t="s">
        <v>7140</v>
      </c>
      <c r="D175" s="3" t="s">
        <v>163</v>
      </c>
      <c r="E175" s="3" t="s">
        <v>6870</v>
      </c>
      <c r="F175" s="4">
        <v>82</v>
      </c>
      <c r="G175" s="4">
        <v>0</v>
      </c>
      <c r="H175" s="4">
        <v>82</v>
      </c>
      <c r="I175" s="3" t="s">
        <v>209</v>
      </c>
      <c r="J175" s="3" t="s">
        <v>66</v>
      </c>
      <c r="K175" s="3">
        <v>3</v>
      </c>
      <c r="L175" s="3">
        <v>2</v>
      </c>
      <c r="M175" s="3">
        <v>27000000</v>
      </c>
      <c r="N175" s="3">
        <v>72000</v>
      </c>
      <c r="O175" s="4">
        <v>2160</v>
      </c>
    </row>
    <row r="176" spans="1:15" x14ac:dyDescent="0.35">
      <c r="A176" s="3" t="s">
        <v>1018</v>
      </c>
      <c r="B176" s="4">
        <v>29</v>
      </c>
      <c r="C176" s="4" t="s">
        <v>7140</v>
      </c>
      <c r="D176" s="3" t="s">
        <v>163</v>
      </c>
      <c r="E176" s="3" t="s">
        <v>6871</v>
      </c>
      <c r="F176" s="4">
        <v>86</v>
      </c>
      <c r="G176" s="4">
        <v>0</v>
      </c>
      <c r="H176" s="4">
        <v>86</v>
      </c>
      <c r="I176" s="3" t="s">
        <v>381</v>
      </c>
      <c r="J176" s="3" t="s">
        <v>291</v>
      </c>
      <c r="K176" s="3" t="s">
        <v>6782</v>
      </c>
      <c r="L176" s="3">
        <v>0</v>
      </c>
      <c r="M176" s="3">
        <v>59500000</v>
      </c>
      <c r="N176" s="3">
        <v>195000</v>
      </c>
      <c r="O176" s="4">
        <v>2250</v>
      </c>
    </row>
    <row r="177" spans="1:15" x14ac:dyDescent="0.35">
      <c r="A177" s="3" t="s">
        <v>1024</v>
      </c>
      <c r="B177" s="4">
        <v>26</v>
      </c>
      <c r="C177" s="4" t="s">
        <v>7140</v>
      </c>
      <c r="D177" s="3" t="s">
        <v>986</v>
      </c>
      <c r="E177" s="3" t="s">
        <v>6800</v>
      </c>
      <c r="F177" s="4">
        <v>80</v>
      </c>
      <c r="G177" s="4">
        <v>3</v>
      </c>
      <c r="H177" s="4">
        <v>83</v>
      </c>
      <c r="I177" s="3" t="s">
        <v>104</v>
      </c>
      <c r="J177" s="3" t="s">
        <v>291</v>
      </c>
      <c r="K177" s="3" t="s">
        <v>6782</v>
      </c>
      <c r="L177" s="3">
        <v>0</v>
      </c>
      <c r="M177" s="3">
        <v>25000000</v>
      </c>
      <c r="N177" s="3">
        <v>56000</v>
      </c>
      <c r="O177" s="4">
        <v>2101</v>
      </c>
    </row>
    <row r="178" spans="1:15" x14ac:dyDescent="0.35">
      <c r="A178" s="3" t="s">
        <v>1027</v>
      </c>
      <c r="B178" s="4">
        <v>27</v>
      </c>
      <c r="C178" s="4" t="s">
        <v>7140</v>
      </c>
      <c r="D178" s="3" t="s">
        <v>62</v>
      </c>
      <c r="E178" s="3" t="s">
        <v>6798</v>
      </c>
      <c r="F178" s="4">
        <v>84</v>
      </c>
      <c r="G178" s="4">
        <v>1</v>
      </c>
      <c r="H178" s="4">
        <v>85</v>
      </c>
      <c r="I178" s="3" t="s">
        <v>156</v>
      </c>
      <c r="J178" s="3" t="s">
        <v>1029</v>
      </c>
      <c r="K178" s="3">
        <v>7</v>
      </c>
      <c r="L178" s="3">
        <v>1</v>
      </c>
      <c r="M178" s="3">
        <v>48000000</v>
      </c>
      <c r="N178" s="3">
        <v>54000</v>
      </c>
      <c r="O178" s="4">
        <v>2278</v>
      </c>
    </row>
    <row r="179" spans="1:15" x14ac:dyDescent="0.35">
      <c r="A179" s="3" t="s">
        <v>1031</v>
      </c>
      <c r="B179" s="4">
        <v>26</v>
      </c>
      <c r="C179" s="4" t="s">
        <v>7140</v>
      </c>
      <c r="D179" s="3" t="s">
        <v>597</v>
      </c>
      <c r="E179" s="3" t="s">
        <v>6793</v>
      </c>
      <c r="F179" s="4">
        <v>81</v>
      </c>
      <c r="G179" s="4">
        <v>2</v>
      </c>
      <c r="H179" s="4">
        <v>83</v>
      </c>
      <c r="I179" s="3" t="s">
        <v>85</v>
      </c>
      <c r="J179" s="3" t="s">
        <v>128</v>
      </c>
      <c r="K179" s="3">
        <v>5</v>
      </c>
      <c r="L179" s="3">
        <v>3</v>
      </c>
      <c r="M179" s="3">
        <v>29500000</v>
      </c>
      <c r="N179" s="3">
        <v>105000</v>
      </c>
      <c r="O179" s="4">
        <v>2177</v>
      </c>
    </row>
    <row r="180" spans="1:15" x14ac:dyDescent="0.35">
      <c r="A180" s="3" t="s">
        <v>1033</v>
      </c>
      <c r="B180" s="4">
        <v>23</v>
      </c>
      <c r="C180" s="4" t="s">
        <v>7140</v>
      </c>
      <c r="D180" s="3" t="s">
        <v>72</v>
      </c>
      <c r="E180" s="3" t="s">
        <v>6862</v>
      </c>
      <c r="F180" s="4">
        <v>75</v>
      </c>
      <c r="G180" s="4">
        <v>6</v>
      </c>
      <c r="H180" s="4">
        <v>81</v>
      </c>
      <c r="I180" s="3" t="s">
        <v>85</v>
      </c>
      <c r="J180" s="3" t="s">
        <v>363</v>
      </c>
      <c r="K180" s="3">
        <v>11</v>
      </c>
      <c r="L180" s="3">
        <v>3</v>
      </c>
      <c r="M180" s="3">
        <v>9000000</v>
      </c>
      <c r="N180" s="3">
        <v>74000</v>
      </c>
      <c r="O180" s="4">
        <v>1836</v>
      </c>
    </row>
    <row r="181" spans="1:15" x14ac:dyDescent="0.35">
      <c r="A181" s="3" t="s">
        <v>7154</v>
      </c>
      <c r="B181" s="4">
        <v>36</v>
      </c>
      <c r="C181" s="4" t="s">
        <v>7142</v>
      </c>
      <c r="D181" s="3" t="s">
        <v>15</v>
      </c>
      <c r="E181" s="3" t="s">
        <v>6961</v>
      </c>
      <c r="F181" s="4">
        <v>79</v>
      </c>
      <c r="G181" s="4">
        <v>0</v>
      </c>
      <c r="H181" s="4">
        <v>79</v>
      </c>
      <c r="I181" s="3" t="s">
        <v>5433</v>
      </c>
      <c r="J181" s="3" t="s">
        <v>5500</v>
      </c>
      <c r="K181" s="3">
        <v>1</v>
      </c>
      <c r="L181" s="3" t="s">
        <v>6781</v>
      </c>
      <c r="M181" s="3">
        <v>3400000</v>
      </c>
      <c r="N181" s="3">
        <v>15000</v>
      </c>
      <c r="O181" s="4">
        <v>1941</v>
      </c>
    </row>
    <row r="182" spans="1:15" x14ac:dyDescent="0.35">
      <c r="A182" s="3" t="s">
        <v>1035</v>
      </c>
      <c r="B182" s="4">
        <v>26</v>
      </c>
      <c r="C182" s="4" t="s">
        <v>7140</v>
      </c>
      <c r="D182" s="3" t="s">
        <v>1037</v>
      </c>
      <c r="E182" s="3" t="s">
        <v>6827</v>
      </c>
      <c r="F182" s="4">
        <v>84</v>
      </c>
      <c r="G182" s="4">
        <v>1</v>
      </c>
      <c r="H182" s="4">
        <v>85</v>
      </c>
      <c r="I182" s="3" t="s">
        <v>240</v>
      </c>
      <c r="J182" s="3" t="s">
        <v>128</v>
      </c>
      <c r="K182" s="3">
        <v>5</v>
      </c>
      <c r="L182" s="3">
        <v>3</v>
      </c>
      <c r="M182" s="3">
        <v>49500000</v>
      </c>
      <c r="N182" s="3">
        <v>165000</v>
      </c>
      <c r="O182" s="4">
        <v>2069</v>
      </c>
    </row>
    <row r="183" spans="1:15" x14ac:dyDescent="0.35">
      <c r="A183" s="3" t="s">
        <v>1039</v>
      </c>
      <c r="B183" s="4">
        <v>22</v>
      </c>
      <c r="C183" s="4" t="s">
        <v>7140</v>
      </c>
      <c r="D183" s="3" t="s">
        <v>62</v>
      </c>
      <c r="E183" s="3" t="s">
        <v>6793</v>
      </c>
      <c r="F183" s="4">
        <v>74</v>
      </c>
      <c r="G183" s="4">
        <v>9</v>
      </c>
      <c r="H183" s="4">
        <v>83</v>
      </c>
      <c r="I183" s="3" t="s">
        <v>171</v>
      </c>
      <c r="J183" s="3" t="s">
        <v>95</v>
      </c>
      <c r="K183" s="3">
        <v>4</v>
      </c>
      <c r="L183" s="3">
        <v>2</v>
      </c>
      <c r="M183" s="3">
        <v>9000000</v>
      </c>
      <c r="N183" s="3">
        <v>64000</v>
      </c>
      <c r="O183" s="4">
        <v>2052</v>
      </c>
    </row>
    <row r="184" spans="1:15" x14ac:dyDescent="0.35">
      <c r="A184" s="3" t="s">
        <v>1042</v>
      </c>
      <c r="B184" s="4">
        <v>23</v>
      </c>
      <c r="C184" s="4" t="s">
        <v>7140</v>
      </c>
      <c r="D184" s="3" t="s">
        <v>1044</v>
      </c>
      <c r="E184" s="3" t="s">
        <v>6791</v>
      </c>
      <c r="F184" s="4">
        <v>83</v>
      </c>
      <c r="G184" s="4">
        <v>5</v>
      </c>
      <c r="H184" s="4">
        <v>88</v>
      </c>
      <c r="I184" s="3" t="s">
        <v>705</v>
      </c>
      <c r="J184" s="3" t="s">
        <v>95</v>
      </c>
      <c r="K184" s="3">
        <v>4</v>
      </c>
      <c r="L184" s="3">
        <v>2</v>
      </c>
      <c r="M184" s="3">
        <v>55500000</v>
      </c>
      <c r="N184" s="3">
        <v>125000</v>
      </c>
      <c r="O184" s="4">
        <v>1979</v>
      </c>
    </row>
    <row r="185" spans="1:15" x14ac:dyDescent="0.35">
      <c r="A185" s="3" t="s">
        <v>7155</v>
      </c>
      <c r="B185" s="4">
        <v>30</v>
      </c>
      <c r="C185" s="4" t="s">
        <v>7140</v>
      </c>
      <c r="D185" s="3" t="s">
        <v>62</v>
      </c>
      <c r="E185" s="3" t="s">
        <v>7038</v>
      </c>
      <c r="F185" s="4">
        <v>67</v>
      </c>
      <c r="G185" s="4">
        <v>0</v>
      </c>
      <c r="H185" s="4">
        <v>67</v>
      </c>
      <c r="I185" s="3" t="s">
        <v>3593</v>
      </c>
      <c r="J185" s="3" t="s">
        <v>2471</v>
      </c>
      <c r="K185" s="3">
        <v>2</v>
      </c>
      <c r="L185" s="3" t="s">
        <v>6781</v>
      </c>
      <c r="M185" s="3">
        <v>1000000</v>
      </c>
      <c r="N185" s="3">
        <v>4000</v>
      </c>
      <c r="O185" s="4">
        <v>1673</v>
      </c>
    </row>
    <row r="186" spans="1:15" x14ac:dyDescent="0.35">
      <c r="A186" s="3" t="s">
        <v>7156</v>
      </c>
      <c r="B186" s="4">
        <v>29</v>
      </c>
      <c r="C186" s="4" t="s">
        <v>7140</v>
      </c>
      <c r="D186" s="3" t="s">
        <v>134</v>
      </c>
      <c r="E186" s="3" t="s">
        <v>7082</v>
      </c>
      <c r="F186" s="4">
        <v>79</v>
      </c>
      <c r="G186" s="4">
        <v>0</v>
      </c>
      <c r="H186" s="4">
        <v>79</v>
      </c>
      <c r="I186" s="3" t="s">
        <v>5077</v>
      </c>
      <c r="J186" s="3" t="s">
        <v>937</v>
      </c>
      <c r="K186" s="3">
        <v>3</v>
      </c>
      <c r="L186" s="3">
        <v>0</v>
      </c>
      <c r="M186" s="3">
        <v>17000000</v>
      </c>
      <c r="N186" s="3">
        <v>70000</v>
      </c>
      <c r="O186" s="4">
        <v>2052</v>
      </c>
    </row>
    <row r="187" spans="1:15" x14ac:dyDescent="0.35">
      <c r="A187" s="3" t="s">
        <v>1046</v>
      </c>
      <c r="B187" s="4">
        <v>37</v>
      </c>
      <c r="C187" s="4" t="s">
        <v>7142</v>
      </c>
      <c r="D187" s="3" t="s">
        <v>745</v>
      </c>
      <c r="E187" s="3" t="s">
        <v>6789</v>
      </c>
      <c r="F187" s="4">
        <v>87</v>
      </c>
      <c r="G187" s="4">
        <v>0</v>
      </c>
      <c r="H187" s="4">
        <v>87</v>
      </c>
      <c r="I187" s="3" t="s">
        <v>110</v>
      </c>
      <c r="J187" s="3" t="s">
        <v>1048</v>
      </c>
      <c r="K187" s="3">
        <v>12</v>
      </c>
      <c r="L187" s="3">
        <v>0</v>
      </c>
      <c r="M187" s="3">
        <v>25000000</v>
      </c>
      <c r="N187" s="3">
        <v>190000</v>
      </c>
      <c r="O187" s="4">
        <v>2251</v>
      </c>
    </row>
    <row r="188" spans="1:15" x14ac:dyDescent="0.35">
      <c r="A188" s="3" t="s">
        <v>1050</v>
      </c>
      <c r="B188" s="4">
        <v>32</v>
      </c>
      <c r="C188" s="4" t="s">
        <v>7142</v>
      </c>
      <c r="D188" s="3" t="s">
        <v>39</v>
      </c>
      <c r="E188" s="3" t="s">
        <v>6798</v>
      </c>
      <c r="F188" s="4">
        <v>91</v>
      </c>
      <c r="G188" s="4">
        <v>0</v>
      </c>
      <c r="H188" s="4">
        <v>91</v>
      </c>
      <c r="I188" s="3" t="s">
        <v>171</v>
      </c>
      <c r="J188" s="3" t="s">
        <v>561</v>
      </c>
      <c r="K188" s="3">
        <v>10</v>
      </c>
      <c r="L188" s="3">
        <v>1</v>
      </c>
      <c r="M188" s="3">
        <v>103000000</v>
      </c>
      <c r="N188" s="3">
        <v>350000</v>
      </c>
      <c r="O188" s="4">
        <v>2317</v>
      </c>
    </row>
    <row r="189" spans="1:15" x14ac:dyDescent="0.35">
      <c r="A189" s="3" t="s">
        <v>1055</v>
      </c>
      <c r="B189" s="4">
        <v>29</v>
      </c>
      <c r="C189" s="4" t="s">
        <v>7140</v>
      </c>
      <c r="D189" s="3" t="s">
        <v>117</v>
      </c>
      <c r="E189" s="3" t="s">
        <v>6797</v>
      </c>
      <c r="F189" s="4">
        <v>85</v>
      </c>
      <c r="G189" s="4">
        <v>0</v>
      </c>
      <c r="H189" s="4">
        <v>85</v>
      </c>
      <c r="I189" s="3" t="s">
        <v>284</v>
      </c>
      <c r="J189" s="3" t="s">
        <v>226</v>
      </c>
      <c r="K189" s="3">
        <v>6</v>
      </c>
      <c r="L189" s="3">
        <v>3</v>
      </c>
      <c r="M189" s="3">
        <v>52500000</v>
      </c>
      <c r="N189" s="3">
        <v>130000</v>
      </c>
      <c r="O189" s="4">
        <v>2206</v>
      </c>
    </row>
    <row r="190" spans="1:15" x14ac:dyDescent="0.35">
      <c r="A190" s="3" t="s">
        <v>1059</v>
      </c>
      <c r="B190" s="4">
        <v>29</v>
      </c>
      <c r="C190" s="4" t="s">
        <v>7140</v>
      </c>
      <c r="D190" s="3" t="s">
        <v>83</v>
      </c>
      <c r="E190" s="3" t="s">
        <v>6836</v>
      </c>
      <c r="F190" s="4">
        <v>83</v>
      </c>
      <c r="G190" s="4">
        <v>0</v>
      </c>
      <c r="H190" s="4">
        <v>83</v>
      </c>
      <c r="I190" s="3" t="s">
        <v>200</v>
      </c>
      <c r="J190" s="3" t="s">
        <v>201</v>
      </c>
      <c r="K190" s="3">
        <v>6</v>
      </c>
      <c r="L190" s="3">
        <v>2</v>
      </c>
      <c r="M190" s="3">
        <v>31000000</v>
      </c>
      <c r="N190" s="3">
        <v>63000</v>
      </c>
      <c r="O190" s="4">
        <v>2261</v>
      </c>
    </row>
    <row r="191" spans="1:15" x14ac:dyDescent="0.35">
      <c r="A191" s="3" t="s">
        <v>1062</v>
      </c>
      <c r="B191" s="4">
        <v>25</v>
      </c>
      <c r="C191" s="4" t="s">
        <v>7140</v>
      </c>
      <c r="D191" s="3" t="s">
        <v>72</v>
      </c>
      <c r="E191" s="3" t="s">
        <v>6791</v>
      </c>
      <c r="F191" s="4">
        <v>80</v>
      </c>
      <c r="G191" s="4">
        <v>3</v>
      </c>
      <c r="H191" s="4">
        <v>83</v>
      </c>
      <c r="I191" s="3" t="s">
        <v>1064</v>
      </c>
      <c r="J191" s="3" t="s">
        <v>521</v>
      </c>
      <c r="K191" s="3">
        <v>5</v>
      </c>
      <c r="L191" s="3">
        <v>2</v>
      </c>
      <c r="M191" s="3">
        <v>28500000</v>
      </c>
      <c r="N191" s="3">
        <v>72000</v>
      </c>
      <c r="O191" s="4">
        <v>1931</v>
      </c>
    </row>
    <row r="192" spans="1:15" x14ac:dyDescent="0.35">
      <c r="A192" s="3" t="s">
        <v>1066</v>
      </c>
      <c r="B192" s="4">
        <v>26</v>
      </c>
      <c r="C192" s="4" t="s">
        <v>7140</v>
      </c>
      <c r="D192" s="3" t="s">
        <v>62</v>
      </c>
      <c r="E192" s="3" t="s">
        <v>6794</v>
      </c>
      <c r="F192" s="4">
        <v>82</v>
      </c>
      <c r="G192" s="4">
        <v>3</v>
      </c>
      <c r="H192" s="4">
        <v>85</v>
      </c>
      <c r="I192" s="3" t="s">
        <v>156</v>
      </c>
      <c r="J192" s="3" t="s">
        <v>416</v>
      </c>
      <c r="K192" s="3">
        <v>10</v>
      </c>
      <c r="L192" s="3">
        <v>2</v>
      </c>
      <c r="M192" s="3">
        <v>35500000</v>
      </c>
      <c r="N192" s="3">
        <v>41000</v>
      </c>
      <c r="O192" s="4">
        <v>1659</v>
      </c>
    </row>
    <row r="193" spans="1:15" x14ac:dyDescent="0.35">
      <c r="A193" s="3" t="s">
        <v>1069</v>
      </c>
      <c r="B193" s="4">
        <v>23</v>
      </c>
      <c r="C193" s="4" t="s">
        <v>7140</v>
      </c>
      <c r="D193" s="3" t="s">
        <v>581</v>
      </c>
      <c r="E193" s="3" t="s">
        <v>6809</v>
      </c>
      <c r="F193" s="4">
        <v>82</v>
      </c>
      <c r="G193" s="4">
        <v>4</v>
      </c>
      <c r="H193" s="4">
        <v>86</v>
      </c>
      <c r="I193" s="3" t="s">
        <v>898</v>
      </c>
      <c r="J193" s="3" t="s">
        <v>172</v>
      </c>
      <c r="K193" s="3">
        <v>6</v>
      </c>
      <c r="L193" s="3">
        <v>4</v>
      </c>
      <c r="M193" s="3">
        <v>44000000</v>
      </c>
      <c r="N193" s="3">
        <v>120000</v>
      </c>
      <c r="O193" s="4">
        <v>2019</v>
      </c>
    </row>
    <row r="194" spans="1:15" x14ac:dyDescent="0.35">
      <c r="A194" s="3" t="s">
        <v>1072</v>
      </c>
      <c r="B194" s="4">
        <v>22</v>
      </c>
      <c r="C194" s="4" t="s">
        <v>7140</v>
      </c>
      <c r="D194" s="3" t="s">
        <v>950</v>
      </c>
      <c r="E194" s="3" t="s">
        <v>6858</v>
      </c>
      <c r="F194" s="4">
        <v>83</v>
      </c>
      <c r="G194" s="4">
        <v>5</v>
      </c>
      <c r="H194" s="4">
        <v>88</v>
      </c>
      <c r="I194" s="3" t="s">
        <v>209</v>
      </c>
      <c r="J194" s="3" t="s">
        <v>423</v>
      </c>
      <c r="K194" s="3">
        <v>6</v>
      </c>
      <c r="L194" s="3">
        <v>1</v>
      </c>
      <c r="M194" s="3">
        <v>52000000</v>
      </c>
      <c r="N194" s="3">
        <v>64000</v>
      </c>
      <c r="O194" s="4">
        <v>2172</v>
      </c>
    </row>
    <row r="195" spans="1:15" x14ac:dyDescent="0.35">
      <c r="A195" s="3" t="s">
        <v>1075</v>
      </c>
      <c r="B195" s="4">
        <v>22</v>
      </c>
      <c r="C195" s="4" t="s">
        <v>7140</v>
      </c>
      <c r="D195" s="3" t="s">
        <v>1077</v>
      </c>
      <c r="E195" s="3" t="s">
        <v>6872</v>
      </c>
      <c r="F195" s="4">
        <v>75</v>
      </c>
      <c r="G195" s="4">
        <v>5</v>
      </c>
      <c r="H195" s="4">
        <v>80</v>
      </c>
      <c r="I195" s="3" t="s">
        <v>178</v>
      </c>
      <c r="J195" s="3" t="s">
        <v>195</v>
      </c>
      <c r="K195" s="3">
        <v>5</v>
      </c>
      <c r="L195" s="3">
        <v>1</v>
      </c>
      <c r="M195" s="3">
        <v>8000000</v>
      </c>
      <c r="N195" s="3">
        <v>49000</v>
      </c>
      <c r="O195" s="4">
        <v>1826</v>
      </c>
    </row>
    <row r="196" spans="1:15" x14ac:dyDescent="0.35">
      <c r="A196" s="3" t="s">
        <v>1080</v>
      </c>
      <c r="B196" s="4">
        <v>22</v>
      </c>
      <c r="C196" s="4" t="s">
        <v>7140</v>
      </c>
      <c r="D196" s="3" t="s">
        <v>1077</v>
      </c>
      <c r="E196" s="3" t="s">
        <v>6814</v>
      </c>
      <c r="F196" s="4">
        <v>79</v>
      </c>
      <c r="G196" s="4">
        <v>7</v>
      </c>
      <c r="H196" s="4">
        <v>86</v>
      </c>
      <c r="I196" s="3" t="s">
        <v>1082</v>
      </c>
      <c r="J196" s="3" t="s">
        <v>32</v>
      </c>
      <c r="K196" s="3">
        <v>5</v>
      </c>
      <c r="L196" s="3">
        <v>4</v>
      </c>
      <c r="M196" s="3">
        <v>35500000</v>
      </c>
      <c r="N196" s="3">
        <v>69000</v>
      </c>
      <c r="O196" s="4">
        <v>2053</v>
      </c>
    </row>
    <row r="197" spans="1:15" x14ac:dyDescent="0.35">
      <c r="A197" s="3" t="s">
        <v>1084</v>
      </c>
      <c r="B197" s="4">
        <v>21</v>
      </c>
      <c r="C197" s="4" t="s">
        <v>7140</v>
      </c>
      <c r="D197" s="3" t="s">
        <v>246</v>
      </c>
      <c r="E197" s="3" t="s">
        <v>6797</v>
      </c>
      <c r="F197" s="4">
        <v>77</v>
      </c>
      <c r="G197" s="4">
        <v>9</v>
      </c>
      <c r="H197" s="4">
        <v>86</v>
      </c>
      <c r="I197" s="3" t="s">
        <v>1086</v>
      </c>
      <c r="J197" s="3" t="s">
        <v>1087</v>
      </c>
      <c r="K197" s="3" t="s">
        <v>6782</v>
      </c>
      <c r="L197" s="3">
        <v>1</v>
      </c>
      <c r="M197" s="3">
        <v>23500000</v>
      </c>
      <c r="N197" s="3">
        <v>62000</v>
      </c>
      <c r="O197" s="4">
        <v>2098</v>
      </c>
    </row>
    <row r="198" spans="1:15" x14ac:dyDescent="0.35">
      <c r="A198" s="3" t="s">
        <v>7157</v>
      </c>
      <c r="B198" s="4">
        <v>37</v>
      </c>
      <c r="C198" s="4" t="s">
        <v>7142</v>
      </c>
      <c r="D198" s="3" t="s">
        <v>163</v>
      </c>
      <c r="E198" s="3" t="s">
        <v>6792</v>
      </c>
      <c r="F198" s="4">
        <v>76</v>
      </c>
      <c r="G198" s="4">
        <v>0</v>
      </c>
      <c r="H198" s="4">
        <v>76</v>
      </c>
      <c r="I198" s="3" t="s">
        <v>2615</v>
      </c>
      <c r="J198" s="3" t="s">
        <v>2963</v>
      </c>
      <c r="K198" s="3">
        <v>2</v>
      </c>
      <c r="L198" s="3" t="s">
        <v>6781</v>
      </c>
      <c r="M198" s="3">
        <v>2400000</v>
      </c>
      <c r="N198" s="3">
        <v>10000</v>
      </c>
      <c r="O198" s="4">
        <v>1860</v>
      </c>
    </row>
    <row r="199" spans="1:15" x14ac:dyDescent="0.35">
      <c r="A199" s="3" t="s">
        <v>1094</v>
      </c>
      <c r="B199" s="4">
        <v>21</v>
      </c>
      <c r="C199" s="4" t="s">
        <v>7140</v>
      </c>
      <c r="D199" s="3" t="s">
        <v>83</v>
      </c>
      <c r="E199" s="3" t="s">
        <v>6794</v>
      </c>
      <c r="F199" s="4">
        <v>77</v>
      </c>
      <c r="G199" s="4">
        <v>8</v>
      </c>
      <c r="H199" s="4">
        <v>85</v>
      </c>
      <c r="I199" s="3" t="s">
        <v>439</v>
      </c>
      <c r="J199" s="3" t="s">
        <v>128</v>
      </c>
      <c r="K199" s="3">
        <v>5</v>
      </c>
      <c r="L199" s="3">
        <v>3</v>
      </c>
      <c r="M199" s="3">
        <v>22000000</v>
      </c>
      <c r="N199" s="3">
        <v>36000</v>
      </c>
      <c r="O199" s="4">
        <v>1853</v>
      </c>
    </row>
    <row r="200" spans="1:15" x14ac:dyDescent="0.35">
      <c r="A200" s="3" t="s">
        <v>1101</v>
      </c>
      <c r="B200" s="4">
        <v>17</v>
      </c>
      <c r="C200" s="4" t="s">
        <v>7141</v>
      </c>
      <c r="D200" s="3" t="s">
        <v>51</v>
      </c>
      <c r="E200" s="3" t="s">
        <v>6828</v>
      </c>
      <c r="F200" s="4">
        <v>74</v>
      </c>
      <c r="G200" s="4">
        <v>10</v>
      </c>
      <c r="H200" s="4">
        <v>84</v>
      </c>
      <c r="I200" s="3" t="s">
        <v>951</v>
      </c>
      <c r="J200" s="3" t="s">
        <v>20</v>
      </c>
      <c r="K200" s="3">
        <v>3</v>
      </c>
      <c r="L200" s="3">
        <v>1</v>
      </c>
      <c r="M200" s="3">
        <v>8000000</v>
      </c>
      <c r="N200" s="3">
        <v>1000</v>
      </c>
      <c r="O200" s="4">
        <v>1681</v>
      </c>
    </row>
    <row r="201" spans="1:15" x14ac:dyDescent="0.35">
      <c r="A201" s="3" t="s">
        <v>1104</v>
      </c>
      <c r="B201" s="4">
        <v>27</v>
      </c>
      <c r="C201" s="4" t="s">
        <v>7140</v>
      </c>
      <c r="D201" s="3" t="s">
        <v>273</v>
      </c>
      <c r="E201" s="3" t="s">
        <v>6797</v>
      </c>
      <c r="F201" s="4">
        <v>79</v>
      </c>
      <c r="G201" s="4">
        <v>1</v>
      </c>
      <c r="H201" s="4">
        <v>80</v>
      </c>
      <c r="I201" s="3" t="s">
        <v>273</v>
      </c>
      <c r="J201" s="3" t="s">
        <v>457</v>
      </c>
      <c r="K201" s="3" t="s">
        <v>6783</v>
      </c>
      <c r="L201" s="3" t="s">
        <v>6783</v>
      </c>
      <c r="M201" s="3">
        <v>0</v>
      </c>
      <c r="N201" s="3">
        <v>0</v>
      </c>
      <c r="O201" s="4">
        <v>2131</v>
      </c>
    </row>
    <row r="202" spans="1:15" x14ac:dyDescent="0.35">
      <c r="A202" s="3" t="s">
        <v>1107</v>
      </c>
      <c r="B202" s="4">
        <v>28</v>
      </c>
      <c r="C202" s="4" t="s">
        <v>7140</v>
      </c>
      <c r="D202" s="3" t="s">
        <v>62</v>
      </c>
      <c r="E202" s="3" t="s">
        <v>6873</v>
      </c>
      <c r="F202" s="4">
        <v>84</v>
      </c>
      <c r="G202" s="4">
        <v>0</v>
      </c>
      <c r="H202" s="4">
        <v>84</v>
      </c>
      <c r="I202" s="3" t="s">
        <v>623</v>
      </c>
      <c r="J202" s="3" t="s">
        <v>492</v>
      </c>
      <c r="K202" s="3">
        <v>8</v>
      </c>
      <c r="L202" s="3">
        <v>3</v>
      </c>
      <c r="M202" s="3">
        <v>42500000</v>
      </c>
      <c r="N202" s="3">
        <v>85000</v>
      </c>
      <c r="O202" s="4">
        <v>2255</v>
      </c>
    </row>
    <row r="203" spans="1:15" x14ac:dyDescent="0.35">
      <c r="A203" s="3" t="s">
        <v>1113</v>
      </c>
      <c r="B203" s="4">
        <v>25</v>
      </c>
      <c r="C203" s="4" t="s">
        <v>7140</v>
      </c>
      <c r="D203" s="3" t="s">
        <v>15</v>
      </c>
      <c r="E203" s="3" t="s">
        <v>6794</v>
      </c>
      <c r="F203" s="4">
        <v>83</v>
      </c>
      <c r="G203" s="4">
        <v>4</v>
      </c>
      <c r="H203" s="4">
        <v>87</v>
      </c>
      <c r="I203" s="3" t="s">
        <v>863</v>
      </c>
      <c r="J203" s="3" t="s">
        <v>128</v>
      </c>
      <c r="K203" s="3">
        <v>5</v>
      </c>
      <c r="L203" s="3">
        <v>3</v>
      </c>
      <c r="M203" s="3">
        <v>45500000</v>
      </c>
      <c r="N203" s="3">
        <v>95000</v>
      </c>
      <c r="O203" s="4">
        <v>1871</v>
      </c>
    </row>
    <row r="204" spans="1:15" x14ac:dyDescent="0.35">
      <c r="A204" s="3" t="s">
        <v>1117</v>
      </c>
      <c r="B204" s="4">
        <v>24</v>
      </c>
      <c r="C204" s="4" t="s">
        <v>7140</v>
      </c>
      <c r="D204" s="3" t="s">
        <v>153</v>
      </c>
      <c r="E204" s="3" t="s">
        <v>6869</v>
      </c>
      <c r="F204" s="4">
        <v>78</v>
      </c>
      <c r="G204" s="4">
        <v>5</v>
      </c>
      <c r="H204" s="4">
        <v>83</v>
      </c>
      <c r="I204" s="3" t="s">
        <v>85</v>
      </c>
      <c r="J204" s="3" t="s">
        <v>521</v>
      </c>
      <c r="K204" s="3">
        <v>5</v>
      </c>
      <c r="L204" s="3">
        <v>2</v>
      </c>
      <c r="M204" s="3">
        <v>20000000</v>
      </c>
      <c r="N204" s="3">
        <v>73000</v>
      </c>
      <c r="O204" s="4">
        <v>1839</v>
      </c>
    </row>
    <row r="205" spans="1:15" x14ac:dyDescent="0.35">
      <c r="A205" s="3" t="s">
        <v>1124</v>
      </c>
      <c r="B205" s="4">
        <v>24</v>
      </c>
      <c r="C205" s="4" t="s">
        <v>7140</v>
      </c>
      <c r="D205" s="3" t="s">
        <v>986</v>
      </c>
      <c r="E205" s="3" t="s">
        <v>6874</v>
      </c>
      <c r="F205" s="4">
        <v>84</v>
      </c>
      <c r="G205" s="4">
        <v>2</v>
      </c>
      <c r="H205" s="4">
        <v>86</v>
      </c>
      <c r="I205" s="3" t="s">
        <v>55</v>
      </c>
      <c r="J205" s="3" t="s">
        <v>521</v>
      </c>
      <c r="K205" s="3">
        <v>5</v>
      </c>
      <c r="L205" s="3">
        <v>2</v>
      </c>
      <c r="M205" s="3">
        <v>50500000</v>
      </c>
      <c r="N205" s="3">
        <v>90000</v>
      </c>
      <c r="O205" s="4">
        <v>2243</v>
      </c>
    </row>
    <row r="206" spans="1:15" x14ac:dyDescent="0.35">
      <c r="A206" s="3" t="s">
        <v>7158</v>
      </c>
      <c r="B206" s="4">
        <v>33</v>
      </c>
      <c r="C206" s="4" t="s">
        <v>7142</v>
      </c>
      <c r="D206" s="3" t="s">
        <v>62</v>
      </c>
      <c r="E206" s="3" t="s">
        <v>6791</v>
      </c>
      <c r="F206" s="4">
        <v>75</v>
      </c>
      <c r="G206" s="4">
        <v>0</v>
      </c>
      <c r="H206" s="4">
        <v>75</v>
      </c>
      <c r="I206" s="3" t="s">
        <v>1142</v>
      </c>
      <c r="J206" s="3" t="s">
        <v>2530</v>
      </c>
      <c r="K206" s="3">
        <v>1</v>
      </c>
      <c r="L206" s="3" t="s">
        <v>6781</v>
      </c>
      <c r="M206" s="3">
        <v>3600000</v>
      </c>
      <c r="N206" s="3">
        <v>69000</v>
      </c>
      <c r="O206" s="4">
        <v>1863</v>
      </c>
    </row>
    <row r="207" spans="1:15" x14ac:dyDescent="0.35">
      <c r="A207" s="3" t="s">
        <v>1131</v>
      </c>
      <c r="B207" s="4">
        <v>23</v>
      </c>
      <c r="C207" s="4" t="s">
        <v>7140</v>
      </c>
      <c r="D207" s="3" t="s">
        <v>72</v>
      </c>
      <c r="E207" s="3" t="s">
        <v>6874</v>
      </c>
      <c r="F207" s="4">
        <v>83</v>
      </c>
      <c r="G207" s="4">
        <v>2</v>
      </c>
      <c r="H207" s="4">
        <v>85</v>
      </c>
      <c r="I207" s="3" t="s">
        <v>43</v>
      </c>
      <c r="J207" s="3" t="s">
        <v>567</v>
      </c>
      <c r="K207" s="3">
        <v>11</v>
      </c>
      <c r="L207" s="3">
        <v>4</v>
      </c>
      <c r="M207" s="3">
        <v>43500000</v>
      </c>
      <c r="N207" s="3">
        <v>105000</v>
      </c>
      <c r="O207" s="4">
        <v>2261</v>
      </c>
    </row>
    <row r="208" spans="1:15" x14ac:dyDescent="0.35">
      <c r="A208" s="3" t="s">
        <v>1133</v>
      </c>
      <c r="B208" s="4">
        <v>25</v>
      </c>
      <c r="C208" s="4" t="s">
        <v>7140</v>
      </c>
      <c r="D208" s="3" t="s">
        <v>400</v>
      </c>
      <c r="E208" s="3" t="s">
        <v>6794</v>
      </c>
      <c r="F208" s="4">
        <v>86</v>
      </c>
      <c r="G208" s="4">
        <v>3</v>
      </c>
      <c r="H208" s="4">
        <v>89</v>
      </c>
      <c r="I208" s="3" t="s">
        <v>110</v>
      </c>
      <c r="J208" s="3" t="s">
        <v>423</v>
      </c>
      <c r="K208" s="3">
        <v>6</v>
      </c>
      <c r="L208" s="3">
        <v>1</v>
      </c>
      <c r="M208" s="3">
        <v>80000000</v>
      </c>
      <c r="N208" s="3">
        <v>210000</v>
      </c>
      <c r="O208" s="4">
        <v>2053</v>
      </c>
    </row>
    <row r="209" spans="1:15" x14ac:dyDescent="0.35">
      <c r="A209" s="3" t="s">
        <v>1135</v>
      </c>
      <c r="B209" s="4">
        <v>23</v>
      </c>
      <c r="C209" s="4" t="s">
        <v>7140</v>
      </c>
      <c r="D209" s="3" t="s">
        <v>1137</v>
      </c>
      <c r="E209" s="3" t="s">
        <v>6841</v>
      </c>
      <c r="F209" s="4">
        <v>77</v>
      </c>
      <c r="G209" s="4">
        <v>7</v>
      </c>
      <c r="H209" s="4">
        <v>84</v>
      </c>
      <c r="I209" s="3" t="s">
        <v>439</v>
      </c>
      <c r="J209" s="3" t="s">
        <v>32</v>
      </c>
      <c r="K209" s="3">
        <v>5</v>
      </c>
      <c r="L209" s="3">
        <v>4</v>
      </c>
      <c r="M209" s="3">
        <v>21500000</v>
      </c>
      <c r="N209" s="3">
        <v>53000</v>
      </c>
      <c r="O209" s="4">
        <v>1932</v>
      </c>
    </row>
    <row r="210" spans="1:15" x14ac:dyDescent="0.35">
      <c r="A210" s="3" t="s">
        <v>1140</v>
      </c>
      <c r="B210" s="4">
        <v>22</v>
      </c>
      <c r="C210" s="4" t="s">
        <v>7140</v>
      </c>
      <c r="D210" s="3" t="s">
        <v>628</v>
      </c>
      <c r="E210" s="3" t="s">
        <v>6863</v>
      </c>
      <c r="F210" s="4">
        <v>76</v>
      </c>
      <c r="G210" s="4">
        <v>5</v>
      </c>
      <c r="H210" s="4">
        <v>81</v>
      </c>
      <c r="I210" s="3" t="s">
        <v>1142</v>
      </c>
      <c r="J210" s="3" t="s">
        <v>521</v>
      </c>
      <c r="K210" s="3">
        <v>5</v>
      </c>
      <c r="L210" s="3">
        <v>2</v>
      </c>
      <c r="M210" s="3">
        <v>11000000</v>
      </c>
      <c r="N210" s="3">
        <v>44000</v>
      </c>
      <c r="O210" s="4">
        <v>1957</v>
      </c>
    </row>
    <row r="211" spans="1:15" x14ac:dyDescent="0.35">
      <c r="A211" s="3" t="s">
        <v>1145</v>
      </c>
      <c r="B211" s="4">
        <v>22</v>
      </c>
      <c r="C211" s="4" t="s">
        <v>7140</v>
      </c>
      <c r="D211" s="3" t="s">
        <v>62</v>
      </c>
      <c r="E211" s="3" t="s">
        <v>6828</v>
      </c>
      <c r="F211" s="4">
        <v>75</v>
      </c>
      <c r="G211" s="4">
        <v>7</v>
      </c>
      <c r="H211" s="4">
        <v>82</v>
      </c>
      <c r="I211" s="3" t="s">
        <v>194</v>
      </c>
      <c r="J211" s="3" t="s">
        <v>291</v>
      </c>
      <c r="K211" s="3" t="s">
        <v>6782</v>
      </c>
      <c r="L211" s="3">
        <v>0</v>
      </c>
      <c r="M211" s="3">
        <v>10500000</v>
      </c>
      <c r="N211" s="3">
        <v>76000</v>
      </c>
      <c r="O211" s="4">
        <v>1803</v>
      </c>
    </row>
    <row r="212" spans="1:15" x14ac:dyDescent="0.35">
      <c r="A212" s="3" t="s">
        <v>1148</v>
      </c>
      <c r="B212" s="4">
        <v>21</v>
      </c>
      <c r="C212" s="4" t="s">
        <v>7140</v>
      </c>
      <c r="D212" s="3" t="s">
        <v>134</v>
      </c>
      <c r="E212" s="3" t="s">
        <v>6789</v>
      </c>
      <c r="F212" s="4">
        <v>79</v>
      </c>
      <c r="G212" s="4">
        <v>8</v>
      </c>
      <c r="H212" s="4">
        <v>87</v>
      </c>
      <c r="I212" s="3" t="s">
        <v>240</v>
      </c>
      <c r="J212" s="3" t="s">
        <v>32</v>
      </c>
      <c r="K212" s="3">
        <v>5</v>
      </c>
      <c r="L212" s="3">
        <v>4</v>
      </c>
      <c r="M212" s="3">
        <v>39500000</v>
      </c>
      <c r="N212" s="3">
        <v>76000</v>
      </c>
      <c r="O212" s="4">
        <v>2094</v>
      </c>
    </row>
    <row r="213" spans="1:15" x14ac:dyDescent="0.35">
      <c r="A213" s="3" t="s">
        <v>1154</v>
      </c>
      <c r="B213" s="4">
        <v>22</v>
      </c>
      <c r="C213" s="4" t="s">
        <v>7140</v>
      </c>
      <c r="D213" s="3" t="s">
        <v>1156</v>
      </c>
      <c r="E213" s="3" t="s">
        <v>6865</v>
      </c>
      <c r="F213" s="4">
        <v>76</v>
      </c>
      <c r="G213" s="4">
        <v>7</v>
      </c>
      <c r="H213" s="4">
        <v>83</v>
      </c>
      <c r="I213" s="3" t="s">
        <v>863</v>
      </c>
      <c r="J213" s="3" t="s">
        <v>32</v>
      </c>
      <c r="K213" s="3">
        <v>5</v>
      </c>
      <c r="L213" s="3">
        <v>4</v>
      </c>
      <c r="M213" s="3">
        <v>15000000</v>
      </c>
      <c r="N213" s="3">
        <v>63000</v>
      </c>
      <c r="O213" s="4">
        <v>1880</v>
      </c>
    </row>
    <row r="214" spans="1:15" x14ac:dyDescent="0.35">
      <c r="A214" s="3" t="s">
        <v>1158</v>
      </c>
      <c r="B214" s="4">
        <v>19</v>
      </c>
      <c r="C214" s="4" t="s">
        <v>7141</v>
      </c>
      <c r="D214" s="3" t="s">
        <v>1160</v>
      </c>
      <c r="E214" s="3" t="s">
        <v>6876</v>
      </c>
      <c r="F214" s="4">
        <v>71</v>
      </c>
      <c r="G214" s="4">
        <v>11</v>
      </c>
      <c r="H214" s="4">
        <v>82</v>
      </c>
      <c r="I214" s="3" t="s">
        <v>178</v>
      </c>
      <c r="J214" s="3" t="s">
        <v>95</v>
      </c>
      <c r="K214" s="3">
        <v>4</v>
      </c>
      <c r="L214" s="3">
        <v>2</v>
      </c>
      <c r="M214" s="3">
        <v>4000000</v>
      </c>
      <c r="N214" s="3">
        <v>24000</v>
      </c>
      <c r="O214" s="4">
        <v>1715</v>
      </c>
    </row>
    <row r="215" spans="1:15" x14ac:dyDescent="0.35">
      <c r="A215" s="3" t="s">
        <v>1164</v>
      </c>
      <c r="B215" s="4">
        <v>20</v>
      </c>
      <c r="C215" s="4" t="s">
        <v>7140</v>
      </c>
      <c r="D215" s="3" t="s">
        <v>15</v>
      </c>
      <c r="E215" s="3" t="s">
        <v>6815</v>
      </c>
      <c r="F215" s="4">
        <v>75</v>
      </c>
      <c r="G215" s="4">
        <v>10</v>
      </c>
      <c r="H215" s="4">
        <v>85</v>
      </c>
      <c r="I215" s="3" t="s">
        <v>504</v>
      </c>
      <c r="J215" s="3" t="s">
        <v>66</v>
      </c>
      <c r="K215" s="3">
        <v>3</v>
      </c>
      <c r="L215" s="3">
        <v>2</v>
      </c>
      <c r="M215" s="3">
        <v>12500000</v>
      </c>
      <c r="N215" s="3">
        <v>7000</v>
      </c>
      <c r="O215" s="4">
        <v>1955</v>
      </c>
    </row>
    <row r="216" spans="1:15" x14ac:dyDescent="0.35">
      <c r="A216" s="3" t="s">
        <v>7159</v>
      </c>
      <c r="B216" s="4">
        <v>44</v>
      </c>
      <c r="C216" s="4" t="s">
        <v>7143</v>
      </c>
      <c r="D216" s="3" t="s">
        <v>246</v>
      </c>
      <c r="E216" s="3" t="s">
        <v>6824</v>
      </c>
      <c r="F216" s="4">
        <v>77</v>
      </c>
      <c r="G216" s="4">
        <v>0</v>
      </c>
      <c r="H216" s="4">
        <v>77</v>
      </c>
      <c r="I216" s="3" t="s">
        <v>2006</v>
      </c>
      <c r="J216" s="3" t="s">
        <v>937</v>
      </c>
      <c r="K216" s="3">
        <v>3</v>
      </c>
      <c r="L216" s="3">
        <v>0</v>
      </c>
      <c r="M216" s="3">
        <v>1200000</v>
      </c>
      <c r="N216" s="3">
        <v>3000</v>
      </c>
      <c r="O216" s="4">
        <v>1244</v>
      </c>
    </row>
    <row r="217" spans="1:15" x14ac:dyDescent="0.35">
      <c r="A217" s="3" t="s">
        <v>1170</v>
      </c>
      <c r="B217" s="4">
        <v>19</v>
      </c>
      <c r="C217" s="4" t="s">
        <v>7141</v>
      </c>
      <c r="D217" s="3" t="s">
        <v>1077</v>
      </c>
      <c r="E217" s="3" t="s">
        <v>6877</v>
      </c>
      <c r="F217" s="4">
        <v>72</v>
      </c>
      <c r="G217" s="4">
        <v>14</v>
      </c>
      <c r="H217" s="4">
        <v>86</v>
      </c>
      <c r="I217" s="3" t="s">
        <v>973</v>
      </c>
      <c r="J217" s="3" t="s">
        <v>291</v>
      </c>
      <c r="K217" s="3" t="s">
        <v>6782</v>
      </c>
      <c r="L217" s="3">
        <v>0</v>
      </c>
      <c r="M217" s="3">
        <v>5500000</v>
      </c>
      <c r="N217" s="3">
        <v>10000</v>
      </c>
      <c r="O217" s="4">
        <v>1699</v>
      </c>
    </row>
    <row r="218" spans="1:15" x14ac:dyDescent="0.35">
      <c r="A218" s="3" t="s">
        <v>1174</v>
      </c>
      <c r="B218" s="4">
        <v>21</v>
      </c>
      <c r="C218" s="4" t="s">
        <v>7140</v>
      </c>
      <c r="D218" s="3" t="s">
        <v>400</v>
      </c>
      <c r="E218" s="3" t="s">
        <v>6829</v>
      </c>
      <c r="F218" s="4">
        <v>75</v>
      </c>
      <c r="G218" s="4">
        <v>9</v>
      </c>
      <c r="H218" s="4">
        <v>84</v>
      </c>
      <c r="I218" s="3" t="s">
        <v>1176</v>
      </c>
      <c r="J218" s="3" t="s">
        <v>172</v>
      </c>
      <c r="K218" s="3">
        <v>6</v>
      </c>
      <c r="L218" s="3">
        <v>4</v>
      </c>
      <c r="M218" s="3">
        <v>12500000</v>
      </c>
      <c r="N218" s="3">
        <v>18000</v>
      </c>
      <c r="O218" s="4">
        <v>1839</v>
      </c>
    </row>
    <row r="219" spans="1:15" x14ac:dyDescent="0.35">
      <c r="A219" s="3" t="s">
        <v>1177</v>
      </c>
      <c r="B219" s="4">
        <v>17</v>
      </c>
      <c r="C219" s="4" t="s">
        <v>7141</v>
      </c>
      <c r="D219" s="3" t="s">
        <v>72</v>
      </c>
      <c r="E219" s="3" t="s">
        <v>6845</v>
      </c>
      <c r="F219" s="4">
        <v>63</v>
      </c>
      <c r="G219" s="4">
        <v>22</v>
      </c>
      <c r="H219" s="4">
        <v>85</v>
      </c>
      <c r="I219" s="3" t="s">
        <v>898</v>
      </c>
      <c r="J219" s="3" t="s">
        <v>869</v>
      </c>
      <c r="K219" s="3">
        <v>1</v>
      </c>
      <c r="L219" s="3">
        <v>0</v>
      </c>
      <c r="M219" s="3">
        <v>1500000</v>
      </c>
      <c r="N219" s="3">
        <v>2000</v>
      </c>
      <c r="O219" s="4">
        <v>1661</v>
      </c>
    </row>
    <row r="220" spans="1:15" x14ac:dyDescent="0.35">
      <c r="A220" s="3" t="s">
        <v>7160</v>
      </c>
      <c r="B220" s="4">
        <v>21</v>
      </c>
      <c r="C220" s="4" t="s">
        <v>7140</v>
      </c>
      <c r="D220" s="3" t="s">
        <v>603</v>
      </c>
      <c r="E220" s="3" t="s">
        <v>6910</v>
      </c>
      <c r="F220" s="4">
        <v>77</v>
      </c>
      <c r="G220" s="4">
        <v>9</v>
      </c>
      <c r="H220" s="4">
        <v>86</v>
      </c>
      <c r="I220" s="3" t="s">
        <v>2316</v>
      </c>
      <c r="J220" s="3" t="s">
        <v>128</v>
      </c>
      <c r="K220" s="3">
        <v>5</v>
      </c>
      <c r="L220" s="3">
        <v>3</v>
      </c>
      <c r="M220" s="3">
        <v>23500000</v>
      </c>
      <c r="N220" s="3">
        <v>18000</v>
      </c>
      <c r="O220" s="4">
        <v>1925</v>
      </c>
    </row>
    <row r="221" spans="1:15" x14ac:dyDescent="0.35">
      <c r="A221" s="3" t="s">
        <v>1194</v>
      </c>
      <c r="B221" s="4">
        <v>18</v>
      </c>
      <c r="C221" s="4" t="s">
        <v>7141</v>
      </c>
      <c r="D221" s="3" t="s">
        <v>51</v>
      </c>
      <c r="E221" s="3" t="s">
        <v>6878</v>
      </c>
      <c r="F221" s="4">
        <v>72</v>
      </c>
      <c r="G221" s="4">
        <v>13</v>
      </c>
      <c r="H221" s="4">
        <v>85</v>
      </c>
      <c r="I221" s="3" t="s">
        <v>822</v>
      </c>
      <c r="J221" s="3" t="s">
        <v>20</v>
      </c>
      <c r="K221" s="3">
        <v>3</v>
      </c>
      <c r="L221" s="3">
        <v>1</v>
      </c>
      <c r="M221" s="3">
        <v>5500000</v>
      </c>
      <c r="N221" s="3">
        <v>14000</v>
      </c>
      <c r="O221" s="4">
        <v>1757</v>
      </c>
    </row>
    <row r="222" spans="1:15" x14ac:dyDescent="0.35">
      <c r="A222" s="3" t="s">
        <v>1198</v>
      </c>
      <c r="B222" s="4">
        <v>32</v>
      </c>
      <c r="C222" s="4" t="s">
        <v>7142</v>
      </c>
      <c r="D222" s="3" t="s">
        <v>246</v>
      </c>
      <c r="E222" s="3" t="s">
        <v>6791</v>
      </c>
      <c r="F222" s="4">
        <v>75</v>
      </c>
      <c r="G222" s="4">
        <v>0</v>
      </c>
      <c r="H222" s="4">
        <v>75</v>
      </c>
      <c r="I222" s="3" t="s">
        <v>1199</v>
      </c>
      <c r="J222" s="3" t="s">
        <v>869</v>
      </c>
      <c r="K222" s="3">
        <v>1</v>
      </c>
      <c r="L222" s="3">
        <v>0</v>
      </c>
      <c r="M222" s="3">
        <v>4600000</v>
      </c>
      <c r="N222" s="3">
        <v>16000</v>
      </c>
      <c r="O222" s="4">
        <v>1819</v>
      </c>
    </row>
    <row r="223" spans="1:15" x14ac:dyDescent="0.35">
      <c r="A223" s="3" t="s">
        <v>7161</v>
      </c>
      <c r="B223" s="4">
        <v>24</v>
      </c>
      <c r="C223" s="4" t="s">
        <v>7140</v>
      </c>
      <c r="D223" s="3" t="s">
        <v>400</v>
      </c>
      <c r="E223" s="3" t="s">
        <v>6797</v>
      </c>
      <c r="F223" s="4">
        <v>72</v>
      </c>
      <c r="G223" s="4">
        <v>5</v>
      </c>
      <c r="H223" s="4">
        <v>77</v>
      </c>
      <c r="I223" s="3" t="s">
        <v>822</v>
      </c>
      <c r="J223" s="3" t="s">
        <v>521</v>
      </c>
      <c r="K223" s="3">
        <v>5</v>
      </c>
      <c r="L223" s="3">
        <v>2</v>
      </c>
      <c r="M223" s="3">
        <v>3500000</v>
      </c>
      <c r="N223" s="3">
        <v>27000</v>
      </c>
      <c r="O223" s="4">
        <v>1979</v>
      </c>
    </row>
    <row r="224" spans="1:15" x14ac:dyDescent="0.35">
      <c r="A224" s="3" t="s">
        <v>1209</v>
      </c>
      <c r="B224" s="4">
        <v>29</v>
      </c>
      <c r="C224" s="4" t="s">
        <v>7140</v>
      </c>
      <c r="D224" s="3" t="s">
        <v>246</v>
      </c>
      <c r="E224" s="3" t="s">
        <v>6812</v>
      </c>
      <c r="F224" s="4">
        <v>85</v>
      </c>
      <c r="G224" s="4">
        <v>0</v>
      </c>
      <c r="H224" s="4">
        <v>85</v>
      </c>
      <c r="I224" s="3" t="s">
        <v>127</v>
      </c>
      <c r="J224" s="3" t="s">
        <v>402</v>
      </c>
      <c r="K224" s="3">
        <v>9</v>
      </c>
      <c r="L224" s="3">
        <v>4</v>
      </c>
      <c r="M224" s="3">
        <v>47500000</v>
      </c>
      <c r="N224" s="3">
        <v>86000</v>
      </c>
      <c r="O224" s="4">
        <v>2184</v>
      </c>
    </row>
    <row r="225" spans="1:15" x14ac:dyDescent="0.35">
      <c r="A225" s="3" t="s">
        <v>1214</v>
      </c>
      <c r="B225" s="4">
        <v>26</v>
      </c>
      <c r="C225" s="4" t="s">
        <v>7140</v>
      </c>
      <c r="D225" s="3" t="s">
        <v>163</v>
      </c>
      <c r="E225" s="3" t="s">
        <v>6800</v>
      </c>
      <c r="F225" s="4">
        <v>84</v>
      </c>
      <c r="G225" s="4">
        <v>2</v>
      </c>
      <c r="H225" s="4">
        <v>86</v>
      </c>
      <c r="I225" s="3" t="s">
        <v>784</v>
      </c>
      <c r="J225" s="3" t="s">
        <v>66</v>
      </c>
      <c r="K225" s="3">
        <v>3</v>
      </c>
      <c r="L225" s="3">
        <v>2</v>
      </c>
      <c r="M225" s="3">
        <v>47000000</v>
      </c>
      <c r="N225" s="3">
        <v>62000</v>
      </c>
      <c r="O225" s="4">
        <v>2169</v>
      </c>
    </row>
    <row r="226" spans="1:15" x14ac:dyDescent="0.35">
      <c r="A226" s="3" t="s">
        <v>1218</v>
      </c>
      <c r="B226" s="4">
        <v>25</v>
      </c>
      <c r="C226" s="4" t="s">
        <v>7140</v>
      </c>
      <c r="D226" s="3" t="s">
        <v>246</v>
      </c>
      <c r="E226" s="3" t="s">
        <v>6880</v>
      </c>
      <c r="F226" s="4">
        <v>82</v>
      </c>
      <c r="G226" s="4">
        <v>3</v>
      </c>
      <c r="H226" s="4">
        <v>85</v>
      </c>
      <c r="I226" s="3" t="s">
        <v>284</v>
      </c>
      <c r="J226" s="3" t="s">
        <v>537</v>
      </c>
      <c r="K226" s="3">
        <v>8</v>
      </c>
      <c r="L226" s="3">
        <v>2</v>
      </c>
      <c r="M226" s="3">
        <v>37000000</v>
      </c>
      <c r="N226" s="3">
        <v>82000</v>
      </c>
      <c r="O226" s="4">
        <v>2165</v>
      </c>
    </row>
    <row r="227" spans="1:15" x14ac:dyDescent="0.35">
      <c r="A227" s="3" t="s">
        <v>1222</v>
      </c>
      <c r="B227" s="4">
        <v>25</v>
      </c>
      <c r="C227" s="4" t="s">
        <v>7140</v>
      </c>
      <c r="D227" s="3" t="s">
        <v>400</v>
      </c>
      <c r="E227" s="3" t="s">
        <v>6794</v>
      </c>
      <c r="F227" s="4">
        <v>84</v>
      </c>
      <c r="G227" s="4">
        <v>2</v>
      </c>
      <c r="H227" s="4">
        <v>86</v>
      </c>
      <c r="I227" s="3" t="s">
        <v>85</v>
      </c>
      <c r="J227" s="3" t="s">
        <v>186</v>
      </c>
      <c r="K227" s="3">
        <v>7</v>
      </c>
      <c r="L227" s="3">
        <v>3</v>
      </c>
      <c r="M227" s="3">
        <v>47000000</v>
      </c>
      <c r="N227" s="3">
        <v>130000</v>
      </c>
      <c r="O227" s="4">
        <v>1803</v>
      </c>
    </row>
    <row r="228" spans="1:15" x14ac:dyDescent="0.35">
      <c r="A228" s="3" t="s">
        <v>7162</v>
      </c>
      <c r="B228" s="4">
        <v>40</v>
      </c>
      <c r="C228" s="4" t="s">
        <v>7143</v>
      </c>
      <c r="D228" s="3" t="s">
        <v>62</v>
      </c>
      <c r="E228" s="3" t="s">
        <v>6957</v>
      </c>
      <c r="F228" s="4">
        <v>78</v>
      </c>
      <c r="G228" s="4">
        <v>0</v>
      </c>
      <c r="H228" s="4">
        <v>78</v>
      </c>
      <c r="I228" s="3" t="s">
        <v>1319</v>
      </c>
      <c r="J228" s="3" t="s">
        <v>5485</v>
      </c>
      <c r="K228" s="3">
        <v>8</v>
      </c>
      <c r="L228" s="3" t="s">
        <v>6781</v>
      </c>
      <c r="M228" s="3">
        <v>0</v>
      </c>
      <c r="N228" s="3">
        <v>18000</v>
      </c>
      <c r="O228" s="4">
        <v>1915</v>
      </c>
    </row>
    <row r="229" spans="1:15" x14ac:dyDescent="0.35">
      <c r="A229" s="3" t="s">
        <v>1224</v>
      </c>
      <c r="B229" s="4">
        <v>24</v>
      </c>
      <c r="C229" s="4" t="s">
        <v>7140</v>
      </c>
      <c r="D229" s="3" t="s">
        <v>134</v>
      </c>
      <c r="E229" s="3" t="s">
        <v>6796</v>
      </c>
      <c r="F229" s="4">
        <v>79</v>
      </c>
      <c r="G229" s="4">
        <v>5</v>
      </c>
      <c r="H229" s="4">
        <v>84</v>
      </c>
      <c r="I229" s="3" t="s">
        <v>445</v>
      </c>
      <c r="J229" s="3" t="s">
        <v>32</v>
      </c>
      <c r="K229" s="3">
        <v>5</v>
      </c>
      <c r="L229" s="3">
        <v>4</v>
      </c>
      <c r="M229" s="3">
        <v>26500000</v>
      </c>
      <c r="N229" s="3">
        <v>21000</v>
      </c>
      <c r="O229" s="4">
        <v>2047</v>
      </c>
    </row>
    <row r="230" spans="1:15" x14ac:dyDescent="0.35">
      <c r="A230" s="3" t="s">
        <v>1226</v>
      </c>
      <c r="B230" s="4">
        <v>25</v>
      </c>
      <c r="C230" s="4" t="s">
        <v>7140</v>
      </c>
      <c r="D230" s="3" t="s">
        <v>15</v>
      </c>
      <c r="E230" s="3" t="s">
        <v>6830</v>
      </c>
      <c r="F230" s="4">
        <v>81</v>
      </c>
      <c r="G230" s="4">
        <v>3</v>
      </c>
      <c r="H230" s="4">
        <v>84</v>
      </c>
      <c r="I230" s="3" t="s">
        <v>1228</v>
      </c>
      <c r="J230" s="3" t="s">
        <v>521</v>
      </c>
      <c r="K230" s="3">
        <v>5</v>
      </c>
      <c r="L230" s="3">
        <v>2</v>
      </c>
      <c r="M230" s="3">
        <v>34000000</v>
      </c>
      <c r="N230" s="3">
        <v>68000</v>
      </c>
      <c r="O230" s="4">
        <v>2003</v>
      </c>
    </row>
    <row r="231" spans="1:15" x14ac:dyDescent="0.35">
      <c r="A231" s="3" t="s">
        <v>1231</v>
      </c>
      <c r="B231" s="4">
        <v>23</v>
      </c>
      <c r="C231" s="4" t="s">
        <v>7140</v>
      </c>
      <c r="D231" s="3" t="s">
        <v>1233</v>
      </c>
      <c r="E231" s="3" t="s">
        <v>6881</v>
      </c>
      <c r="F231" s="4">
        <v>80</v>
      </c>
      <c r="G231" s="4">
        <v>6</v>
      </c>
      <c r="H231" s="4">
        <v>86</v>
      </c>
      <c r="I231" s="3" t="s">
        <v>127</v>
      </c>
      <c r="J231" s="3" t="s">
        <v>423</v>
      </c>
      <c r="K231" s="3">
        <v>6</v>
      </c>
      <c r="L231" s="3">
        <v>1</v>
      </c>
      <c r="M231" s="3">
        <v>33500000</v>
      </c>
      <c r="N231" s="3">
        <v>52000</v>
      </c>
      <c r="O231" s="4">
        <v>2054</v>
      </c>
    </row>
    <row r="232" spans="1:15" x14ac:dyDescent="0.35">
      <c r="A232" s="3" t="s">
        <v>1236</v>
      </c>
      <c r="B232" s="4">
        <v>23</v>
      </c>
      <c r="C232" s="4" t="s">
        <v>7140</v>
      </c>
      <c r="D232" s="3" t="s">
        <v>134</v>
      </c>
      <c r="E232" s="3" t="s">
        <v>6794</v>
      </c>
      <c r="F232" s="4">
        <v>79</v>
      </c>
      <c r="G232" s="4">
        <v>5</v>
      </c>
      <c r="H232" s="4">
        <v>84</v>
      </c>
      <c r="I232" s="3" t="s">
        <v>842</v>
      </c>
      <c r="J232" s="3" t="s">
        <v>95</v>
      </c>
      <c r="K232" s="3">
        <v>4</v>
      </c>
      <c r="L232" s="3">
        <v>2</v>
      </c>
      <c r="M232" s="3">
        <v>24000000</v>
      </c>
      <c r="N232" s="3">
        <v>39000</v>
      </c>
      <c r="O232" s="4">
        <v>2004</v>
      </c>
    </row>
    <row r="233" spans="1:15" x14ac:dyDescent="0.35">
      <c r="A233" s="3" t="s">
        <v>1239</v>
      </c>
      <c r="B233" s="4">
        <v>21</v>
      </c>
      <c r="C233" s="4" t="s">
        <v>7140</v>
      </c>
      <c r="D233" s="3" t="s">
        <v>39</v>
      </c>
      <c r="E233" s="3" t="s">
        <v>6824</v>
      </c>
      <c r="F233" s="4">
        <v>75</v>
      </c>
      <c r="G233" s="4">
        <v>10</v>
      </c>
      <c r="H233" s="4">
        <v>85</v>
      </c>
      <c r="I233" s="3" t="s">
        <v>987</v>
      </c>
      <c r="J233" s="3" t="s">
        <v>356</v>
      </c>
      <c r="K233" s="3">
        <v>6</v>
      </c>
      <c r="L233" s="3">
        <v>0</v>
      </c>
      <c r="M233" s="3">
        <v>11000000</v>
      </c>
      <c r="N233" s="3">
        <v>8000</v>
      </c>
      <c r="O233" s="4">
        <v>1163</v>
      </c>
    </row>
    <row r="234" spans="1:15" x14ac:dyDescent="0.35">
      <c r="A234" s="3" t="s">
        <v>7163</v>
      </c>
      <c r="B234" s="4">
        <v>34</v>
      </c>
      <c r="C234" s="4" t="s">
        <v>7142</v>
      </c>
      <c r="D234" s="3" t="s">
        <v>400</v>
      </c>
      <c r="E234" s="3" t="s">
        <v>6800</v>
      </c>
      <c r="F234" s="4">
        <v>76</v>
      </c>
      <c r="G234" s="4">
        <v>0</v>
      </c>
      <c r="H234" s="4">
        <v>76</v>
      </c>
      <c r="I234" s="3" t="s">
        <v>332</v>
      </c>
      <c r="J234" s="3" t="s">
        <v>2530</v>
      </c>
      <c r="K234" s="3">
        <v>1</v>
      </c>
      <c r="L234" s="3" t="s">
        <v>6781</v>
      </c>
      <c r="M234" s="3">
        <v>2600000</v>
      </c>
      <c r="N234" s="3">
        <v>33000</v>
      </c>
      <c r="O234" s="4">
        <v>1963</v>
      </c>
    </row>
    <row r="235" spans="1:15" x14ac:dyDescent="0.35">
      <c r="A235" s="3" t="s">
        <v>1245</v>
      </c>
      <c r="B235" s="4">
        <v>22</v>
      </c>
      <c r="C235" s="4" t="s">
        <v>7140</v>
      </c>
      <c r="D235" s="3" t="s">
        <v>143</v>
      </c>
      <c r="E235" s="3" t="s">
        <v>6883</v>
      </c>
      <c r="F235" s="4">
        <v>76</v>
      </c>
      <c r="G235" s="4">
        <v>8</v>
      </c>
      <c r="H235" s="4">
        <v>84</v>
      </c>
      <c r="I235" s="3" t="s">
        <v>822</v>
      </c>
      <c r="J235" s="3" t="s">
        <v>32</v>
      </c>
      <c r="K235" s="3">
        <v>5</v>
      </c>
      <c r="L235" s="3">
        <v>4</v>
      </c>
      <c r="M235" s="3">
        <v>15500000</v>
      </c>
      <c r="N235" s="3">
        <v>34000</v>
      </c>
      <c r="O235" s="4">
        <v>1989</v>
      </c>
    </row>
    <row r="236" spans="1:15" x14ac:dyDescent="0.35">
      <c r="A236" s="3" t="s">
        <v>1249</v>
      </c>
      <c r="B236" s="4">
        <v>20</v>
      </c>
      <c r="C236" s="4" t="s">
        <v>7140</v>
      </c>
      <c r="D236" s="3" t="s">
        <v>715</v>
      </c>
      <c r="E236" s="3" t="s">
        <v>6884</v>
      </c>
      <c r="F236" s="4">
        <v>74</v>
      </c>
      <c r="G236" s="4">
        <v>9</v>
      </c>
      <c r="H236" s="4">
        <v>83</v>
      </c>
      <c r="I236" s="3" t="s">
        <v>439</v>
      </c>
      <c r="J236" s="3" t="s">
        <v>32</v>
      </c>
      <c r="K236" s="3">
        <v>5</v>
      </c>
      <c r="L236" s="3">
        <v>4</v>
      </c>
      <c r="M236" s="3">
        <v>9000000</v>
      </c>
      <c r="N236" s="3">
        <v>34000</v>
      </c>
      <c r="O236" s="4">
        <v>1996</v>
      </c>
    </row>
    <row r="237" spans="1:15" x14ac:dyDescent="0.35">
      <c r="A237" s="3" t="s">
        <v>1253</v>
      </c>
      <c r="B237" s="4">
        <v>21</v>
      </c>
      <c r="C237" s="4" t="s">
        <v>7140</v>
      </c>
      <c r="D237" s="3" t="s">
        <v>238</v>
      </c>
      <c r="E237" s="3" t="s">
        <v>6862</v>
      </c>
      <c r="F237" s="4">
        <v>71</v>
      </c>
      <c r="G237" s="4">
        <v>11</v>
      </c>
      <c r="H237" s="4">
        <v>82</v>
      </c>
      <c r="I237" s="3" t="s">
        <v>104</v>
      </c>
      <c r="J237" s="3" t="s">
        <v>195</v>
      </c>
      <c r="K237" s="3">
        <v>5</v>
      </c>
      <c r="L237" s="3">
        <v>1</v>
      </c>
      <c r="M237" s="3">
        <v>4200000</v>
      </c>
      <c r="N237" s="3">
        <v>45000</v>
      </c>
      <c r="O237" s="4">
        <v>1832</v>
      </c>
    </row>
    <row r="238" spans="1:15" x14ac:dyDescent="0.35">
      <c r="A238" s="3" t="s">
        <v>1257</v>
      </c>
      <c r="B238" s="4">
        <v>22</v>
      </c>
      <c r="C238" s="4" t="s">
        <v>7140</v>
      </c>
      <c r="D238" s="3" t="s">
        <v>1259</v>
      </c>
      <c r="E238" s="3" t="s">
        <v>6885</v>
      </c>
      <c r="F238" s="4">
        <v>78</v>
      </c>
      <c r="G238" s="4">
        <v>6</v>
      </c>
      <c r="H238" s="4">
        <v>84</v>
      </c>
      <c r="I238" s="3" t="s">
        <v>1261</v>
      </c>
      <c r="J238" s="3" t="s">
        <v>128</v>
      </c>
      <c r="K238" s="3">
        <v>5</v>
      </c>
      <c r="L238" s="3">
        <v>3</v>
      </c>
      <c r="M238" s="3">
        <v>22500000</v>
      </c>
      <c r="N238" s="3">
        <v>44000</v>
      </c>
      <c r="O238" s="4">
        <v>1957</v>
      </c>
    </row>
    <row r="239" spans="1:15" x14ac:dyDescent="0.35">
      <c r="A239" s="3" t="s">
        <v>1262</v>
      </c>
      <c r="B239" s="4">
        <v>23</v>
      </c>
      <c r="C239" s="4" t="s">
        <v>7140</v>
      </c>
      <c r="D239" s="3" t="s">
        <v>163</v>
      </c>
      <c r="E239" s="3" t="s">
        <v>6789</v>
      </c>
      <c r="F239" s="4">
        <v>80</v>
      </c>
      <c r="G239" s="4">
        <v>4</v>
      </c>
      <c r="H239" s="4">
        <v>84</v>
      </c>
      <c r="I239" s="3" t="s">
        <v>55</v>
      </c>
      <c r="J239" s="3" t="s">
        <v>128</v>
      </c>
      <c r="K239" s="3">
        <v>5</v>
      </c>
      <c r="L239" s="3">
        <v>3</v>
      </c>
      <c r="M239" s="3">
        <v>30000000</v>
      </c>
      <c r="N239" s="3">
        <v>72000</v>
      </c>
      <c r="O239" s="4">
        <v>2069</v>
      </c>
    </row>
    <row r="240" spans="1:15" x14ac:dyDescent="0.35">
      <c r="A240" s="3" t="s">
        <v>1265</v>
      </c>
      <c r="B240" s="4">
        <v>23</v>
      </c>
      <c r="C240" s="4" t="s">
        <v>7140</v>
      </c>
      <c r="D240" s="3" t="s">
        <v>400</v>
      </c>
      <c r="E240" s="3" t="s">
        <v>6844</v>
      </c>
      <c r="F240" s="4">
        <v>80</v>
      </c>
      <c r="G240" s="4">
        <v>6</v>
      </c>
      <c r="H240" s="4">
        <v>86</v>
      </c>
      <c r="I240" s="3" t="s">
        <v>104</v>
      </c>
      <c r="J240" s="3" t="s">
        <v>128</v>
      </c>
      <c r="K240" s="3">
        <v>5</v>
      </c>
      <c r="L240" s="3">
        <v>3</v>
      </c>
      <c r="M240" s="3">
        <v>33500000</v>
      </c>
      <c r="N240" s="3">
        <v>110000</v>
      </c>
      <c r="O240" s="4">
        <v>2040</v>
      </c>
    </row>
    <row r="241" spans="1:15" x14ac:dyDescent="0.35">
      <c r="A241" s="3" t="s">
        <v>7164</v>
      </c>
      <c r="B241" s="4">
        <v>21</v>
      </c>
      <c r="C241" s="4" t="s">
        <v>7140</v>
      </c>
      <c r="D241" s="3" t="s">
        <v>102</v>
      </c>
      <c r="E241" s="3" t="s">
        <v>6800</v>
      </c>
      <c r="F241" s="4">
        <v>67</v>
      </c>
      <c r="G241" s="4">
        <v>8</v>
      </c>
      <c r="H241" s="4">
        <v>75</v>
      </c>
      <c r="I241" s="3" t="s">
        <v>6256</v>
      </c>
      <c r="J241" s="3" t="s">
        <v>1423</v>
      </c>
      <c r="K241" s="3">
        <v>5</v>
      </c>
      <c r="L241" s="3">
        <v>0</v>
      </c>
      <c r="M241" s="3">
        <v>2200000</v>
      </c>
      <c r="N241" s="3">
        <v>4000</v>
      </c>
      <c r="O241" s="4">
        <v>1652</v>
      </c>
    </row>
    <row r="242" spans="1:15" x14ac:dyDescent="0.35">
      <c r="A242" s="3" t="s">
        <v>1268</v>
      </c>
      <c r="B242" s="4">
        <v>21</v>
      </c>
      <c r="C242" s="4" t="s">
        <v>7140</v>
      </c>
      <c r="D242" s="3" t="s">
        <v>1077</v>
      </c>
      <c r="E242" s="3" t="s">
        <v>6822</v>
      </c>
      <c r="F242" s="4">
        <v>74</v>
      </c>
      <c r="G242" s="4">
        <v>8</v>
      </c>
      <c r="H242" s="4">
        <v>82</v>
      </c>
      <c r="I242" s="3" t="s">
        <v>587</v>
      </c>
      <c r="J242" s="3" t="s">
        <v>148</v>
      </c>
      <c r="K242" s="3">
        <v>4</v>
      </c>
      <c r="L242" s="3">
        <v>3</v>
      </c>
      <c r="M242" s="3">
        <v>9500000</v>
      </c>
      <c r="N242" s="3">
        <v>30000</v>
      </c>
      <c r="O242" s="4">
        <v>1810</v>
      </c>
    </row>
    <row r="243" spans="1:15" x14ac:dyDescent="0.35">
      <c r="A243" s="3" t="s">
        <v>1270</v>
      </c>
      <c r="B243" s="4">
        <v>21</v>
      </c>
      <c r="C243" s="4" t="s">
        <v>7140</v>
      </c>
      <c r="D243" s="3" t="s">
        <v>83</v>
      </c>
      <c r="E243" s="3" t="s">
        <v>6836</v>
      </c>
      <c r="F243" s="4">
        <v>74</v>
      </c>
      <c r="G243" s="4">
        <v>10</v>
      </c>
      <c r="H243" s="4">
        <v>84</v>
      </c>
      <c r="I243" s="3" t="s">
        <v>1272</v>
      </c>
      <c r="J243" s="3" t="s">
        <v>95</v>
      </c>
      <c r="K243" s="3">
        <v>4</v>
      </c>
      <c r="L243" s="3">
        <v>2</v>
      </c>
      <c r="M243" s="3">
        <v>9000000</v>
      </c>
      <c r="N243" s="3">
        <v>16000</v>
      </c>
      <c r="O243" s="4">
        <v>1823</v>
      </c>
    </row>
    <row r="244" spans="1:15" x14ac:dyDescent="0.35">
      <c r="A244" s="3" t="s">
        <v>1274</v>
      </c>
      <c r="B244" s="4">
        <v>21</v>
      </c>
      <c r="C244" s="4" t="s">
        <v>7140</v>
      </c>
      <c r="D244" s="3" t="s">
        <v>1276</v>
      </c>
      <c r="E244" s="3" t="s">
        <v>6800</v>
      </c>
      <c r="F244" s="4">
        <v>70</v>
      </c>
      <c r="G244" s="4">
        <v>13</v>
      </c>
      <c r="H244" s="4">
        <v>83</v>
      </c>
      <c r="I244" s="3" t="s">
        <v>1276</v>
      </c>
      <c r="J244" s="3" t="s">
        <v>457</v>
      </c>
      <c r="K244" s="3" t="s">
        <v>6783</v>
      </c>
      <c r="L244" s="3" t="s">
        <v>6783</v>
      </c>
      <c r="M244" s="3">
        <v>0</v>
      </c>
      <c r="N244" s="3">
        <v>0</v>
      </c>
      <c r="O244" s="4">
        <v>1884</v>
      </c>
    </row>
    <row r="245" spans="1:15" x14ac:dyDescent="0.35">
      <c r="A245" s="3" t="s">
        <v>1278</v>
      </c>
      <c r="B245" s="4">
        <v>23</v>
      </c>
      <c r="C245" s="4" t="s">
        <v>7140</v>
      </c>
      <c r="D245" s="3" t="s">
        <v>163</v>
      </c>
      <c r="E245" s="3" t="s">
        <v>6886</v>
      </c>
      <c r="F245" s="4">
        <v>75</v>
      </c>
      <c r="G245" s="4">
        <v>9</v>
      </c>
      <c r="H245" s="4">
        <v>84</v>
      </c>
      <c r="I245" s="3" t="s">
        <v>1281</v>
      </c>
      <c r="J245" s="3" t="s">
        <v>201</v>
      </c>
      <c r="K245" s="3">
        <v>6</v>
      </c>
      <c r="L245" s="3">
        <v>2</v>
      </c>
      <c r="M245" s="3">
        <v>11500000</v>
      </c>
      <c r="N245" s="3">
        <v>7000</v>
      </c>
      <c r="O245" s="4">
        <v>1768</v>
      </c>
    </row>
    <row r="246" spans="1:15" x14ac:dyDescent="0.35">
      <c r="A246" s="3" t="s">
        <v>7165</v>
      </c>
      <c r="B246" s="4">
        <v>20</v>
      </c>
      <c r="C246" s="4" t="s">
        <v>7140</v>
      </c>
      <c r="D246" s="3" t="s">
        <v>2498</v>
      </c>
      <c r="E246" s="3" t="s">
        <v>6800</v>
      </c>
      <c r="F246" s="4">
        <v>71</v>
      </c>
      <c r="G246" s="4">
        <v>9</v>
      </c>
      <c r="H246" s="4">
        <v>80</v>
      </c>
      <c r="I246" s="3" t="s">
        <v>147</v>
      </c>
      <c r="J246" s="3" t="s">
        <v>128</v>
      </c>
      <c r="K246" s="3">
        <v>5</v>
      </c>
      <c r="L246" s="3">
        <v>3</v>
      </c>
      <c r="M246" s="3">
        <v>3900000</v>
      </c>
      <c r="N246" s="3">
        <v>6000</v>
      </c>
      <c r="O246" s="4">
        <v>1843</v>
      </c>
    </row>
    <row r="247" spans="1:15" x14ac:dyDescent="0.35">
      <c r="A247" s="3" t="s">
        <v>1283</v>
      </c>
      <c r="B247" s="4">
        <v>18</v>
      </c>
      <c r="C247" s="4" t="s">
        <v>7141</v>
      </c>
      <c r="D247" s="3" t="s">
        <v>62</v>
      </c>
      <c r="E247" s="3" t="s">
        <v>6887</v>
      </c>
      <c r="F247" s="4">
        <v>67</v>
      </c>
      <c r="G247" s="4">
        <v>16</v>
      </c>
      <c r="H247" s="4">
        <v>83</v>
      </c>
      <c r="I247" s="3" t="s">
        <v>110</v>
      </c>
      <c r="J247" s="3" t="s">
        <v>291</v>
      </c>
      <c r="K247" s="3" t="s">
        <v>6782</v>
      </c>
      <c r="L247" s="3">
        <v>0</v>
      </c>
      <c r="M247" s="3">
        <v>2600000</v>
      </c>
      <c r="N247" s="3">
        <v>7000</v>
      </c>
      <c r="O247" s="4">
        <v>1563</v>
      </c>
    </row>
    <row r="248" spans="1:15" x14ac:dyDescent="0.35">
      <c r="A248" s="3" t="s">
        <v>7166</v>
      </c>
      <c r="B248" s="4">
        <v>19</v>
      </c>
      <c r="C248" s="4" t="s">
        <v>7141</v>
      </c>
      <c r="D248" s="3" t="s">
        <v>1633</v>
      </c>
      <c r="E248" s="3" t="s">
        <v>6915</v>
      </c>
      <c r="F248" s="4">
        <v>63</v>
      </c>
      <c r="G248" s="4">
        <v>16</v>
      </c>
      <c r="H248" s="4">
        <v>79</v>
      </c>
      <c r="I248" s="3" t="s">
        <v>2685</v>
      </c>
      <c r="J248" s="3" t="s">
        <v>2372</v>
      </c>
      <c r="K248" s="3" t="s">
        <v>6782</v>
      </c>
      <c r="L248" s="3" t="s">
        <v>6781</v>
      </c>
      <c r="M248" s="3">
        <v>1200000</v>
      </c>
      <c r="N248" s="3">
        <v>5000</v>
      </c>
      <c r="O248" s="4">
        <v>1548</v>
      </c>
    </row>
    <row r="249" spans="1:15" x14ac:dyDescent="0.35">
      <c r="A249" s="3" t="s">
        <v>1288</v>
      </c>
      <c r="B249" s="4">
        <v>24</v>
      </c>
      <c r="C249" s="4" t="s">
        <v>7140</v>
      </c>
      <c r="D249" s="3" t="s">
        <v>163</v>
      </c>
      <c r="E249" s="3" t="s">
        <v>6869</v>
      </c>
      <c r="F249" s="4">
        <v>80</v>
      </c>
      <c r="G249" s="4">
        <v>4</v>
      </c>
      <c r="H249" s="4">
        <v>84</v>
      </c>
      <c r="I249" s="3" t="s">
        <v>104</v>
      </c>
      <c r="J249" s="3" t="s">
        <v>1290</v>
      </c>
      <c r="K249" s="3">
        <v>10</v>
      </c>
      <c r="L249" s="3">
        <v>4</v>
      </c>
      <c r="M249" s="3">
        <v>28000000</v>
      </c>
      <c r="N249" s="3">
        <v>90000</v>
      </c>
      <c r="O249" s="4">
        <v>2095</v>
      </c>
    </row>
    <row r="250" spans="1:15" x14ac:dyDescent="0.35">
      <c r="A250" s="3" t="s">
        <v>1292</v>
      </c>
      <c r="B250" s="4">
        <v>25</v>
      </c>
      <c r="C250" s="4" t="s">
        <v>7140</v>
      </c>
      <c r="D250" s="3" t="s">
        <v>1137</v>
      </c>
      <c r="E250" s="3" t="s">
        <v>6824</v>
      </c>
      <c r="F250" s="4">
        <v>87</v>
      </c>
      <c r="G250" s="4">
        <v>3</v>
      </c>
      <c r="H250" s="4">
        <v>90</v>
      </c>
      <c r="I250" s="3" t="s">
        <v>200</v>
      </c>
      <c r="J250" s="3" t="s">
        <v>179</v>
      </c>
      <c r="K250" s="3">
        <v>7</v>
      </c>
      <c r="L250" s="3">
        <v>4</v>
      </c>
      <c r="M250" s="3">
        <v>81500000</v>
      </c>
      <c r="N250" s="3">
        <v>64000</v>
      </c>
      <c r="O250" s="4">
        <v>1270</v>
      </c>
    </row>
    <row r="251" spans="1:15" x14ac:dyDescent="0.35">
      <c r="A251" s="3" t="s">
        <v>1295</v>
      </c>
      <c r="B251" s="4">
        <v>24</v>
      </c>
      <c r="C251" s="4" t="s">
        <v>7140</v>
      </c>
      <c r="D251" s="3" t="s">
        <v>51</v>
      </c>
      <c r="E251" s="3" t="s">
        <v>6802</v>
      </c>
      <c r="F251" s="4">
        <v>74</v>
      </c>
      <c r="G251" s="4">
        <v>3</v>
      </c>
      <c r="H251" s="4">
        <v>77</v>
      </c>
      <c r="I251" s="3" t="s">
        <v>43</v>
      </c>
      <c r="J251" s="3" t="s">
        <v>195</v>
      </c>
      <c r="K251" s="3">
        <v>5</v>
      </c>
      <c r="L251" s="3">
        <v>1</v>
      </c>
      <c r="M251" s="3">
        <v>5000000</v>
      </c>
      <c r="N251" s="3">
        <v>56000</v>
      </c>
      <c r="O251" s="4">
        <v>1871</v>
      </c>
    </row>
    <row r="252" spans="1:15" x14ac:dyDescent="0.35">
      <c r="A252" s="3" t="s">
        <v>1297</v>
      </c>
      <c r="B252" s="4">
        <v>26</v>
      </c>
      <c r="C252" s="4" t="s">
        <v>7140</v>
      </c>
      <c r="D252" s="3" t="s">
        <v>51</v>
      </c>
      <c r="E252" s="3" t="s">
        <v>6845</v>
      </c>
      <c r="F252" s="4">
        <v>78</v>
      </c>
      <c r="G252" s="4">
        <v>2</v>
      </c>
      <c r="H252" s="4">
        <v>80</v>
      </c>
      <c r="I252" s="3" t="s">
        <v>790</v>
      </c>
      <c r="J252" s="3" t="s">
        <v>291</v>
      </c>
      <c r="K252" s="3" t="s">
        <v>6782</v>
      </c>
      <c r="L252" s="3">
        <v>0</v>
      </c>
      <c r="M252" s="3">
        <v>17500000</v>
      </c>
      <c r="N252" s="3">
        <v>76000</v>
      </c>
      <c r="O252" s="4">
        <v>2053</v>
      </c>
    </row>
    <row r="253" spans="1:15" x14ac:dyDescent="0.35">
      <c r="A253" s="3" t="s">
        <v>3249</v>
      </c>
      <c r="B253" s="4">
        <v>22</v>
      </c>
      <c r="C253" s="4" t="s">
        <v>7140</v>
      </c>
      <c r="D253" s="3" t="s">
        <v>72</v>
      </c>
      <c r="E253" s="3" t="s">
        <v>6916</v>
      </c>
      <c r="F253" s="4">
        <v>67</v>
      </c>
      <c r="G253" s="4">
        <v>11</v>
      </c>
      <c r="H253" s="4">
        <v>78</v>
      </c>
      <c r="I253" s="3" t="s">
        <v>76</v>
      </c>
      <c r="J253" s="3" t="s">
        <v>20</v>
      </c>
      <c r="K253" s="3">
        <v>3</v>
      </c>
      <c r="L253" s="3">
        <v>1</v>
      </c>
      <c r="M253" s="3">
        <v>2200000</v>
      </c>
      <c r="N253" s="3">
        <v>9000</v>
      </c>
      <c r="O253" s="4">
        <v>1597</v>
      </c>
    </row>
    <row r="254" spans="1:15" x14ac:dyDescent="0.35">
      <c r="A254" s="3" t="s">
        <v>1303</v>
      </c>
      <c r="B254" s="4">
        <v>25</v>
      </c>
      <c r="C254" s="4" t="s">
        <v>7140</v>
      </c>
      <c r="D254" s="3" t="s">
        <v>273</v>
      </c>
      <c r="E254" s="3" t="s">
        <v>6888</v>
      </c>
      <c r="F254" s="4">
        <v>75</v>
      </c>
      <c r="G254" s="4">
        <v>1</v>
      </c>
      <c r="H254" s="4">
        <v>76</v>
      </c>
      <c r="I254" s="3" t="s">
        <v>273</v>
      </c>
      <c r="J254" s="3" t="s">
        <v>457</v>
      </c>
      <c r="K254" s="3" t="s">
        <v>6783</v>
      </c>
      <c r="L254" s="3" t="s">
        <v>6783</v>
      </c>
      <c r="M254" s="3">
        <v>0</v>
      </c>
      <c r="N254" s="3">
        <v>0</v>
      </c>
      <c r="O254" s="4">
        <v>1780</v>
      </c>
    </row>
    <row r="255" spans="1:15" x14ac:dyDescent="0.35">
      <c r="A255" s="3" t="s">
        <v>1306</v>
      </c>
      <c r="B255" s="4">
        <v>23</v>
      </c>
      <c r="C255" s="4" t="s">
        <v>7140</v>
      </c>
      <c r="D255" s="3" t="s">
        <v>163</v>
      </c>
      <c r="E255" s="3" t="s">
        <v>6889</v>
      </c>
      <c r="F255" s="4">
        <v>78</v>
      </c>
      <c r="G255" s="4">
        <v>5</v>
      </c>
      <c r="H255" s="4">
        <v>83</v>
      </c>
      <c r="I255" s="3" t="s">
        <v>1142</v>
      </c>
      <c r="J255" s="3" t="s">
        <v>492</v>
      </c>
      <c r="K255" s="3">
        <v>8</v>
      </c>
      <c r="L255" s="3">
        <v>3</v>
      </c>
      <c r="M255" s="3">
        <v>21000000</v>
      </c>
      <c r="N255" s="3">
        <v>61000</v>
      </c>
      <c r="O255" s="4">
        <v>1874</v>
      </c>
    </row>
    <row r="256" spans="1:15" x14ac:dyDescent="0.35">
      <c r="A256" s="3" t="s">
        <v>1314</v>
      </c>
      <c r="B256" s="4">
        <v>22</v>
      </c>
      <c r="C256" s="4" t="s">
        <v>7140</v>
      </c>
      <c r="D256" s="3" t="s">
        <v>72</v>
      </c>
      <c r="E256" s="3" t="s">
        <v>6845</v>
      </c>
      <c r="F256" s="4">
        <v>76</v>
      </c>
      <c r="G256" s="4">
        <v>7</v>
      </c>
      <c r="H256" s="4">
        <v>83</v>
      </c>
      <c r="I256" s="3" t="s">
        <v>951</v>
      </c>
      <c r="J256" s="3" t="s">
        <v>195</v>
      </c>
      <c r="K256" s="3">
        <v>5</v>
      </c>
      <c r="L256" s="3">
        <v>1</v>
      </c>
      <c r="M256" s="3">
        <v>15000000</v>
      </c>
      <c r="N256" s="3">
        <v>26000</v>
      </c>
      <c r="O256" s="4">
        <v>2107</v>
      </c>
    </row>
    <row r="257" spans="1:15" x14ac:dyDescent="0.35">
      <c r="A257" s="3" t="s">
        <v>1317</v>
      </c>
      <c r="B257" s="4">
        <v>23</v>
      </c>
      <c r="C257" s="4" t="s">
        <v>7140</v>
      </c>
      <c r="D257" s="3" t="s">
        <v>62</v>
      </c>
      <c r="E257" s="3" t="s">
        <v>6793</v>
      </c>
      <c r="F257" s="4">
        <v>77</v>
      </c>
      <c r="G257" s="4">
        <v>6</v>
      </c>
      <c r="H257" s="4">
        <v>83</v>
      </c>
      <c r="I257" s="3" t="s">
        <v>1319</v>
      </c>
      <c r="J257" s="3" t="s">
        <v>937</v>
      </c>
      <c r="K257" s="3">
        <v>3</v>
      </c>
      <c r="L257" s="3">
        <v>0</v>
      </c>
      <c r="M257" s="3">
        <v>15500000</v>
      </c>
      <c r="N257" s="3">
        <v>19000</v>
      </c>
      <c r="O257" s="4">
        <v>1987</v>
      </c>
    </row>
    <row r="258" spans="1:15" x14ac:dyDescent="0.35">
      <c r="A258" s="3" t="s">
        <v>2743</v>
      </c>
      <c r="B258" s="4">
        <v>20</v>
      </c>
      <c r="C258" s="4" t="s">
        <v>7140</v>
      </c>
      <c r="D258" s="3" t="s">
        <v>51</v>
      </c>
      <c r="E258" s="3" t="s">
        <v>6964</v>
      </c>
      <c r="F258" s="4">
        <v>70</v>
      </c>
      <c r="G258" s="4">
        <v>7</v>
      </c>
      <c r="H258" s="4">
        <v>77</v>
      </c>
      <c r="I258" s="3" t="s">
        <v>76</v>
      </c>
      <c r="J258" s="3" t="s">
        <v>32</v>
      </c>
      <c r="K258" s="3">
        <v>5</v>
      </c>
      <c r="L258" s="3">
        <v>4</v>
      </c>
      <c r="M258" s="3">
        <v>3200000</v>
      </c>
      <c r="N258" s="3">
        <v>14000</v>
      </c>
      <c r="O258" s="4">
        <v>1827</v>
      </c>
    </row>
    <row r="259" spans="1:15" x14ac:dyDescent="0.35">
      <c r="A259" s="3" t="s">
        <v>1329</v>
      </c>
      <c r="B259" s="4">
        <v>23</v>
      </c>
      <c r="C259" s="4" t="s">
        <v>7140</v>
      </c>
      <c r="D259" s="3" t="s">
        <v>51</v>
      </c>
      <c r="E259" s="3" t="s">
        <v>6834</v>
      </c>
      <c r="F259" s="4">
        <v>79</v>
      </c>
      <c r="G259" s="4">
        <v>7</v>
      </c>
      <c r="H259" s="4">
        <v>86</v>
      </c>
      <c r="I259" s="3" t="s">
        <v>290</v>
      </c>
      <c r="J259" s="3" t="s">
        <v>226</v>
      </c>
      <c r="K259" s="3">
        <v>6</v>
      </c>
      <c r="L259" s="3">
        <v>3</v>
      </c>
      <c r="M259" s="3">
        <v>32500000</v>
      </c>
      <c r="N259" s="3">
        <v>43000</v>
      </c>
      <c r="O259" s="4">
        <v>1866</v>
      </c>
    </row>
    <row r="260" spans="1:15" x14ac:dyDescent="0.35">
      <c r="A260" s="3" t="s">
        <v>1333</v>
      </c>
      <c r="B260" s="4">
        <v>24</v>
      </c>
      <c r="C260" s="4" t="s">
        <v>7140</v>
      </c>
      <c r="D260" s="3" t="s">
        <v>1335</v>
      </c>
      <c r="E260" s="3" t="s">
        <v>6794</v>
      </c>
      <c r="F260" s="4">
        <v>81</v>
      </c>
      <c r="G260" s="4">
        <v>4</v>
      </c>
      <c r="H260" s="4">
        <v>85</v>
      </c>
      <c r="I260" s="3" t="s">
        <v>185</v>
      </c>
      <c r="J260" s="3" t="s">
        <v>201</v>
      </c>
      <c r="K260" s="3">
        <v>6</v>
      </c>
      <c r="L260" s="3">
        <v>2</v>
      </c>
      <c r="M260" s="3">
        <v>33000000</v>
      </c>
      <c r="N260" s="3">
        <v>49000</v>
      </c>
      <c r="O260" s="4">
        <v>1926</v>
      </c>
    </row>
    <row r="261" spans="1:15" x14ac:dyDescent="0.35">
      <c r="A261" s="3" t="s">
        <v>1342</v>
      </c>
      <c r="B261" s="4">
        <v>20</v>
      </c>
      <c r="C261" s="4" t="s">
        <v>7140</v>
      </c>
      <c r="D261" s="3" t="s">
        <v>15</v>
      </c>
      <c r="E261" s="3" t="s">
        <v>6846</v>
      </c>
      <c r="F261" s="4">
        <v>75</v>
      </c>
      <c r="G261" s="4">
        <v>9</v>
      </c>
      <c r="H261" s="4">
        <v>84</v>
      </c>
      <c r="I261" s="3" t="s">
        <v>1326</v>
      </c>
      <c r="J261" s="3" t="s">
        <v>20</v>
      </c>
      <c r="K261" s="3">
        <v>3</v>
      </c>
      <c r="L261" s="3">
        <v>1</v>
      </c>
      <c r="M261" s="3">
        <v>12500000</v>
      </c>
      <c r="N261" s="3">
        <v>7000</v>
      </c>
      <c r="O261" s="4">
        <v>1958</v>
      </c>
    </row>
    <row r="262" spans="1:15" x14ac:dyDescent="0.35">
      <c r="A262" s="3" t="s">
        <v>1345</v>
      </c>
      <c r="B262" s="4">
        <v>24</v>
      </c>
      <c r="C262" s="4" t="s">
        <v>7140</v>
      </c>
      <c r="D262" s="3" t="s">
        <v>273</v>
      </c>
      <c r="E262" s="3" t="s">
        <v>6812</v>
      </c>
      <c r="F262" s="4">
        <v>75</v>
      </c>
      <c r="G262" s="4">
        <v>4</v>
      </c>
      <c r="H262" s="4">
        <v>79</v>
      </c>
      <c r="I262" s="3" t="s">
        <v>273</v>
      </c>
      <c r="J262" s="3" t="s">
        <v>457</v>
      </c>
      <c r="K262" s="3" t="s">
        <v>6783</v>
      </c>
      <c r="L262" s="3" t="s">
        <v>6783</v>
      </c>
      <c r="M262" s="3">
        <v>0</v>
      </c>
      <c r="N262" s="3">
        <v>0</v>
      </c>
      <c r="O262" s="4">
        <v>1887</v>
      </c>
    </row>
    <row r="263" spans="1:15" x14ac:dyDescent="0.35">
      <c r="A263" s="3" t="s">
        <v>1348</v>
      </c>
      <c r="B263" s="4">
        <v>20</v>
      </c>
      <c r="C263" s="4" t="s">
        <v>7140</v>
      </c>
      <c r="D263" s="3" t="s">
        <v>83</v>
      </c>
      <c r="E263" s="3" t="s">
        <v>6806</v>
      </c>
      <c r="F263" s="4">
        <v>73</v>
      </c>
      <c r="G263" s="4">
        <v>11</v>
      </c>
      <c r="H263" s="4">
        <v>84</v>
      </c>
      <c r="I263" s="3" t="s">
        <v>339</v>
      </c>
      <c r="J263" s="3" t="s">
        <v>492</v>
      </c>
      <c r="K263" s="3">
        <v>8</v>
      </c>
      <c r="L263" s="3">
        <v>3</v>
      </c>
      <c r="M263" s="3">
        <v>6500000</v>
      </c>
      <c r="N263" s="3">
        <v>22000</v>
      </c>
      <c r="O263" s="4">
        <v>1753</v>
      </c>
    </row>
    <row r="264" spans="1:15" x14ac:dyDescent="0.35">
      <c r="A264" s="3" t="s">
        <v>1351</v>
      </c>
      <c r="B264" s="4">
        <v>19</v>
      </c>
      <c r="C264" s="4" t="s">
        <v>7141</v>
      </c>
      <c r="D264" s="3" t="s">
        <v>51</v>
      </c>
      <c r="E264" s="3" t="s">
        <v>6819</v>
      </c>
      <c r="F264" s="4">
        <v>72</v>
      </c>
      <c r="G264" s="4">
        <v>11</v>
      </c>
      <c r="H264" s="4">
        <v>83</v>
      </c>
      <c r="I264" s="3" t="s">
        <v>156</v>
      </c>
      <c r="J264" s="3" t="s">
        <v>128</v>
      </c>
      <c r="K264" s="3">
        <v>5</v>
      </c>
      <c r="L264" s="3">
        <v>3</v>
      </c>
      <c r="M264" s="3">
        <v>5000000</v>
      </c>
      <c r="N264" s="3">
        <v>14000</v>
      </c>
      <c r="O264" s="4">
        <v>1681</v>
      </c>
    </row>
    <row r="265" spans="1:15" x14ac:dyDescent="0.35">
      <c r="A265" s="3" t="s">
        <v>1365</v>
      </c>
      <c r="B265" s="4">
        <v>18</v>
      </c>
      <c r="C265" s="4" t="s">
        <v>7141</v>
      </c>
      <c r="D265" s="3" t="s">
        <v>15</v>
      </c>
      <c r="E265" s="3" t="s">
        <v>6892</v>
      </c>
      <c r="F265" s="4">
        <v>69</v>
      </c>
      <c r="G265" s="4">
        <v>13</v>
      </c>
      <c r="H265" s="4">
        <v>82</v>
      </c>
      <c r="I265" s="3" t="s">
        <v>178</v>
      </c>
      <c r="J265" s="3" t="s">
        <v>66</v>
      </c>
      <c r="K265" s="3">
        <v>3</v>
      </c>
      <c r="L265" s="3">
        <v>2</v>
      </c>
      <c r="M265" s="3">
        <v>3200000</v>
      </c>
      <c r="N265" s="3">
        <v>11000</v>
      </c>
      <c r="O265" s="4">
        <v>1626</v>
      </c>
    </row>
    <row r="266" spans="1:15" x14ac:dyDescent="0.35">
      <c r="A266" s="3" t="s">
        <v>1370</v>
      </c>
      <c r="B266" s="4">
        <v>20</v>
      </c>
      <c r="C266" s="4" t="s">
        <v>7140</v>
      </c>
      <c r="D266" s="3" t="s">
        <v>628</v>
      </c>
      <c r="E266" s="3" t="s">
        <v>6893</v>
      </c>
      <c r="F266" s="4">
        <v>75</v>
      </c>
      <c r="G266" s="4">
        <v>11</v>
      </c>
      <c r="H266" s="4">
        <v>86</v>
      </c>
      <c r="I266" s="3" t="s">
        <v>582</v>
      </c>
      <c r="J266" s="3" t="s">
        <v>32</v>
      </c>
      <c r="K266" s="3">
        <v>5</v>
      </c>
      <c r="L266" s="3">
        <v>4</v>
      </c>
      <c r="M266" s="3">
        <v>12500000</v>
      </c>
      <c r="N266" s="3">
        <v>24000</v>
      </c>
      <c r="O266" s="4">
        <v>1993</v>
      </c>
    </row>
    <row r="267" spans="1:15" x14ac:dyDescent="0.35">
      <c r="A267" s="3" t="s">
        <v>1374</v>
      </c>
      <c r="B267" s="4">
        <v>18</v>
      </c>
      <c r="C267" s="4" t="s">
        <v>7141</v>
      </c>
      <c r="D267" s="3" t="s">
        <v>1376</v>
      </c>
      <c r="E267" s="3" t="s">
        <v>6862</v>
      </c>
      <c r="F267" s="4">
        <v>68</v>
      </c>
      <c r="G267" s="4">
        <v>16</v>
      </c>
      <c r="H267" s="4">
        <v>84</v>
      </c>
      <c r="I267" s="3" t="s">
        <v>268</v>
      </c>
      <c r="J267" s="3" t="s">
        <v>291</v>
      </c>
      <c r="K267" s="3" t="s">
        <v>6782</v>
      </c>
      <c r="L267" s="3">
        <v>0</v>
      </c>
      <c r="M267" s="3">
        <v>3100000</v>
      </c>
      <c r="N267" s="3">
        <v>14000</v>
      </c>
      <c r="O267" s="4">
        <v>1578</v>
      </c>
    </row>
    <row r="268" spans="1:15" x14ac:dyDescent="0.35">
      <c r="A268" s="3" t="s">
        <v>1380</v>
      </c>
      <c r="B268" s="4">
        <v>17</v>
      </c>
      <c r="C268" s="4" t="s">
        <v>7141</v>
      </c>
      <c r="D268" s="3" t="s">
        <v>581</v>
      </c>
      <c r="E268" s="3" t="s">
        <v>6789</v>
      </c>
      <c r="F268" s="4">
        <v>62</v>
      </c>
      <c r="G268" s="4">
        <v>23</v>
      </c>
      <c r="H268" s="4">
        <v>85</v>
      </c>
      <c r="I268" s="3" t="s">
        <v>1382</v>
      </c>
      <c r="J268" s="3" t="s">
        <v>333</v>
      </c>
      <c r="K268" s="3">
        <v>2</v>
      </c>
      <c r="L268" s="3">
        <v>1</v>
      </c>
      <c r="M268" s="3">
        <v>1200000</v>
      </c>
      <c r="N268" s="3">
        <v>500000</v>
      </c>
      <c r="O268" s="4">
        <v>1659</v>
      </c>
    </row>
    <row r="269" spans="1:15" x14ac:dyDescent="0.35">
      <c r="A269" s="3" t="s">
        <v>4252</v>
      </c>
      <c r="B269" s="4">
        <v>26</v>
      </c>
      <c r="C269" s="4" t="s">
        <v>7140</v>
      </c>
      <c r="D269" s="3" t="s">
        <v>72</v>
      </c>
      <c r="E269" s="3" t="s">
        <v>7036</v>
      </c>
      <c r="F269" s="4">
        <v>72</v>
      </c>
      <c r="G269" s="4">
        <v>2</v>
      </c>
      <c r="H269" s="4">
        <v>74</v>
      </c>
      <c r="I269" s="3" t="s">
        <v>587</v>
      </c>
      <c r="J269" s="3" t="s">
        <v>737</v>
      </c>
      <c r="K269" s="3">
        <v>4</v>
      </c>
      <c r="L269" s="3">
        <v>1</v>
      </c>
      <c r="M269" s="3">
        <v>2900000</v>
      </c>
      <c r="N269" s="3">
        <v>32000</v>
      </c>
      <c r="O269" s="4">
        <v>1877</v>
      </c>
    </row>
    <row r="270" spans="1:15" x14ac:dyDescent="0.35">
      <c r="A270" s="3" t="s">
        <v>1387</v>
      </c>
      <c r="B270" s="4">
        <v>31</v>
      </c>
      <c r="C270" s="4" t="s">
        <v>7142</v>
      </c>
      <c r="D270" s="3" t="s">
        <v>246</v>
      </c>
      <c r="E270" s="3" t="s">
        <v>6800</v>
      </c>
      <c r="F270" s="4">
        <v>83</v>
      </c>
      <c r="G270" s="4">
        <v>0</v>
      </c>
      <c r="H270" s="4">
        <v>83</v>
      </c>
      <c r="I270" s="3" t="s">
        <v>85</v>
      </c>
      <c r="J270" s="3" t="s">
        <v>869</v>
      </c>
      <c r="K270" s="3">
        <v>1</v>
      </c>
      <c r="L270" s="3">
        <v>0</v>
      </c>
      <c r="M270" s="3">
        <v>25500000</v>
      </c>
      <c r="N270" s="3">
        <v>125000</v>
      </c>
      <c r="O270" s="4">
        <v>2118</v>
      </c>
    </row>
    <row r="271" spans="1:15" x14ac:dyDescent="0.35">
      <c r="A271" s="3" t="s">
        <v>1390</v>
      </c>
      <c r="B271" s="4">
        <v>28</v>
      </c>
      <c r="C271" s="4" t="s">
        <v>7140</v>
      </c>
      <c r="D271" s="3" t="s">
        <v>39</v>
      </c>
      <c r="E271" s="3" t="s">
        <v>6894</v>
      </c>
      <c r="F271" s="4">
        <v>81</v>
      </c>
      <c r="G271" s="4">
        <v>0</v>
      </c>
      <c r="H271" s="4">
        <v>81</v>
      </c>
      <c r="I271" s="3" t="s">
        <v>85</v>
      </c>
      <c r="J271" s="3" t="s">
        <v>148</v>
      </c>
      <c r="K271" s="3">
        <v>4</v>
      </c>
      <c r="L271" s="3">
        <v>3</v>
      </c>
      <c r="M271" s="3">
        <v>26500000</v>
      </c>
      <c r="N271" s="3">
        <v>130000</v>
      </c>
      <c r="O271" s="4">
        <v>1987</v>
      </c>
    </row>
    <row r="272" spans="1:15" x14ac:dyDescent="0.35">
      <c r="A272" s="3" t="s">
        <v>1806</v>
      </c>
      <c r="B272" s="4">
        <v>25</v>
      </c>
      <c r="C272" s="4" t="s">
        <v>7140</v>
      </c>
      <c r="D272" s="3" t="s">
        <v>102</v>
      </c>
      <c r="E272" s="3" t="s">
        <v>6812</v>
      </c>
      <c r="F272" s="4">
        <v>79</v>
      </c>
      <c r="G272" s="4">
        <v>4</v>
      </c>
      <c r="H272" s="4">
        <v>83</v>
      </c>
      <c r="I272" s="3" t="s">
        <v>261</v>
      </c>
      <c r="J272" s="3" t="s">
        <v>128</v>
      </c>
      <c r="K272" s="3">
        <v>5</v>
      </c>
      <c r="L272" s="3">
        <v>3</v>
      </c>
      <c r="M272" s="3">
        <v>22500000</v>
      </c>
      <c r="N272" s="3">
        <v>15000</v>
      </c>
      <c r="O272" s="4">
        <v>2119</v>
      </c>
    </row>
    <row r="273" spans="1:15" x14ac:dyDescent="0.35">
      <c r="A273" s="3" t="s">
        <v>1393</v>
      </c>
      <c r="B273" s="4">
        <v>27</v>
      </c>
      <c r="C273" s="4" t="s">
        <v>7140</v>
      </c>
      <c r="D273" s="3" t="s">
        <v>51</v>
      </c>
      <c r="E273" s="3" t="s">
        <v>6824</v>
      </c>
      <c r="F273" s="4">
        <v>87</v>
      </c>
      <c r="G273" s="4">
        <v>3</v>
      </c>
      <c r="H273" s="4">
        <v>90</v>
      </c>
      <c r="I273" s="3" t="s">
        <v>439</v>
      </c>
      <c r="J273" s="3" t="s">
        <v>521</v>
      </c>
      <c r="K273" s="3">
        <v>5</v>
      </c>
      <c r="L273" s="3">
        <v>2</v>
      </c>
      <c r="M273" s="3">
        <v>78000000</v>
      </c>
      <c r="N273" s="3">
        <v>90000</v>
      </c>
      <c r="O273" s="4">
        <v>1520</v>
      </c>
    </row>
    <row r="274" spans="1:15" x14ac:dyDescent="0.35">
      <c r="A274" s="3" t="s">
        <v>1397</v>
      </c>
      <c r="B274" s="4">
        <v>27</v>
      </c>
      <c r="C274" s="4" t="s">
        <v>7140</v>
      </c>
      <c r="D274" s="3" t="s">
        <v>273</v>
      </c>
      <c r="E274" s="3" t="s">
        <v>6792</v>
      </c>
      <c r="F274" s="4">
        <v>81</v>
      </c>
      <c r="G274" s="4">
        <v>0</v>
      </c>
      <c r="H274" s="4">
        <v>81</v>
      </c>
      <c r="I274" s="3" t="s">
        <v>445</v>
      </c>
      <c r="J274" s="3" t="s">
        <v>32</v>
      </c>
      <c r="K274" s="3">
        <v>5</v>
      </c>
      <c r="L274" s="3">
        <v>4</v>
      </c>
      <c r="M274" s="3">
        <v>27500000</v>
      </c>
      <c r="N274" s="3">
        <v>27000</v>
      </c>
      <c r="O274" s="4">
        <v>2017</v>
      </c>
    </row>
    <row r="275" spans="1:15" x14ac:dyDescent="0.35">
      <c r="A275" s="3" t="s">
        <v>1401</v>
      </c>
      <c r="B275" s="4">
        <v>26</v>
      </c>
      <c r="C275" s="4" t="s">
        <v>7140</v>
      </c>
      <c r="D275" s="3" t="s">
        <v>400</v>
      </c>
      <c r="E275" s="3" t="s">
        <v>6838</v>
      </c>
      <c r="F275" s="4">
        <v>82</v>
      </c>
      <c r="G275" s="4">
        <v>1</v>
      </c>
      <c r="H275" s="4">
        <v>83</v>
      </c>
      <c r="I275" s="3" t="s">
        <v>898</v>
      </c>
      <c r="J275" s="3" t="s">
        <v>423</v>
      </c>
      <c r="K275" s="3">
        <v>6</v>
      </c>
      <c r="L275" s="3">
        <v>1</v>
      </c>
      <c r="M275" s="3">
        <v>35500000</v>
      </c>
      <c r="N275" s="3">
        <v>125000</v>
      </c>
      <c r="O275" s="4">
        <v>2187</v>
      </c>
    </row>
    <row r="276" spans="1:15" x14ac:dyDescent="0.35">
      <c r="A276" s="3" t="s">
        <v>1403</v>
      </c>
      <c r="B276" s="4">
        <v>23</v>
      </c>
      <c r="C276" s="4" t="s">
        <v>7140</v>
      </c>
      <c r="D276" s="3" t="s">
        <v>72</v>
      </c>
      <c r="E276" s="3" t="s">
        <v>6895</v>
      </c>
      <c r="F276" s="4">
        <v>76</v>
      </c>
      <c r="G276" s="4">
        <v>5</v>
      </c>
      <c r="H276" s="4">
        <v>81</v>
      </c>
      <c r="I276" s="3" t="s">
        <v>43</v>
      </c>
      <c r="J276" s="3" t="s">
        <v>416</v>
      </c>
      <c r="K276" s="3">
        <v>10</v>
      </c>
      <c r="L276" s="3">
        <v>2</v>
      </c>
      <c r="M276" s="3">
        <v>10000000</v>
      </c>
      <c r="N276" s="3">
        <v>64000</v>
      </c>
      <c r="O276" s="4">
        <v>1800</v>
      </c>
    </row>
    <row r="277" spans="1:15" x14ac:dyDescent="0.35">
      <c r="A277" s="3" t="s">
        <v>1407</v>
      </c>
      <c r="B277" s="4">
        <v>25</v>
      </c>
      <c r="C277" s="4" t="s">
        <v>7140</v>
      </c>
      <c r="D277" s="3" t="s">
        <v>15</v>
      </c>
      <c r="E277" s="3" t="s">
        <v>6791</v>
      </c>
      <c r="F277" s="4">
        <v>87</v>
      </c>
      <c r="G277" s="4">
        <v>2</v>
      </c>
      <c r="H277" s="4">
        <v>89</v>
      </c>
      <c r="I277" s="3" t="s">
        <v>284</v>
      </c>
      <c r="J277" s="3" t="s">
        <v>537</v>
      </c>
      <c r="K277" s="3">
        <v>8</v>
      </c>
      <c r="L277" s="3">
        <v>2</v>
      </c>
      <c r="M277" s="3">
        <v>101500000</v>
      </c>
      <c r="N277" s="3">
        <v>150000</v>
      </c>
      <c r="O277" s="4">
        <v>2173</v>
      </c>
    </row>
    <row r="278" spans="1:15" x14ac:dyDescent="0.35">
      <c r="A278" s="3" t="s">
        <v>1411</v>
      </c>
      <c r="B278" s="4">
        <v>25</v>
      </c>
      <c r="C278" s="4" t="s">
        <v>7140</v>
      </c>
      <c r="D278" s="3" t="s">
        <v>15</v>
      </c>
      <c r="E278" s="3" t="s">
        <v>6896</v>
      </c>
      <c r="F278" s="4">
        <v>82</v>
      </c>
      <c r="G278" s="4">
        <v>3</v>
      </c>
      <c r="H278" s="4">
        <v>85</v>
      </c>
      <c r="I278" s="3" t="s">
        <v>623</v>
      </c>
      <c r="J278" s="3" t="s">
        <v>128</v>
      </c>
      <c r="K278" s="3">
        <v>5</v>
      </c>
      <c r="L278" s="3">
        <v>3</v>
      </c>
      <c r="M278" s="3">
        <v>37000000</v>
      </c>
      <c r="N278" s="3">
        <v>59000</v>
      </c>
      <c r="O278" s="4">
        <v>2092</v>
      </c>
    </row>
    <row r="279" spans="1:15" x14ac:dyDescent="0.35">
      <c r="A279" s="3" t="s">
        <v>1415</v>
      </c>
      <c r="B279" s="4">
        <v>30</v>
      </c>
      <c r="C279" s="4" t="s">
        <v>7140</v>
      </c>
      <c r="D279" s="3" t="s">
        <v>256</v>
      </c>
      <c r="E279" s="3" t="s">
        <v>6837</v>
      </c>
      <c r="F279" s="4">
        <v>87</v>
      </c>
      <c r="G279" s="4">
        <v>0</v>
      </c>
      <c r="H279" s="4">
        <v>87</v>
      </c>
      <c r="I279" s="3" t="s">
        <v>863</v>
      </c>
      <c r="J279" s="3" t="s">
        <v>561</v>
      </c>
      <c r="K279" s="3">
        <v>10</v>
      </c>
      <c r="L279" s="3">
        <v>1</v>
      </c>
      <c r="M279" s="3">
        <v>77000000</v>
      </c>
      <c r="N279" s="3">
        <v>170000</v>
      </c>
      <c r="O279" s="4">
        <v>2141</v>
      </c>
    </row>
    <row r="280" spans="1:15" x14ac:dyDescent="0.35">
      <c r="A280" s="3" t="s">
        <v>1419</v>
      </c>
      <c r="B280" s="4">
        <v>30</v>
      </c>
      <c r="C280" s="4" t="s">
        <v>7140</v>
      </c>
      <c r="D280" s="3" t="s">
        <v>15</v>
      </c>
      <c r="E280" s="3" t="s">
        <v>6791</v>
      </c>
      <c r="F280" s="4">
        <v>81</v>
      </c>
      <c r="G280" s="4">
        <v>0</v>
      </c>
      <c r="H280" s="4">
        <v>81</v>
      </c>
      <c r="I280" s="3" t="s">
        <v>790</v>
      </c>
      <c r="J280" s="3" t="s">
        <v>95</v>
      </c>
      <c r="K280" s="3">
        <v>4</v>
      </c>
      <c r="L280" s="3">
        <v>2</v>
      </c>
      <c r="M280" s="3">
        <v>25500000</v>
      </c>
      <c r="N280" s="3">
        <v>58000</v>
      </c>
      <c r="O280" s="4">
        <v>1931</v>
      </c>
    </row>
    <row r="281" spans="1:15" x14ac:dyDescent="0.35">
      <c r="A281" s="3" t="s">
        <v>1421</v>
      </c>
      <c r="B281" s="4">
        <v>28</v>
      </c>
      <c r="C281" s="4" t="s">
        <v>7140</v>
      </c>
      <c r="D281" s="3" t="s">
        <v>51</v>
      </c>
      <c r="E281" s="3" t="s">
        <v>6797</v>
      </c>
      <c r="F281" s="4">
        <v>84</v>
      </c>
      <c r="G281" s="4">
        <v>0</v>
      </c>
      <c r="H281" s="4">
        <v>84</v>
      </c>
      <c r="I281" s="3" t="s">
        <v>705</v>
      </c>
      <c r="J281" s="3" t="s">
        <v>1423</v>
      </c>
      <c r="K281" s="3">
        <v>5</v>
      </c>
      <c r="L281" s="3">
        <v>0</v>
      </c>
      <c r="M281" s="3">
        <v>42000000</v>
      </c>
      <c r="N281" s="3">
        <v>150000</v>
      </c>
      <c r="O281" s="4">
        <v>2254</v>
      </c>
    </row>
    <row r="282" spans="1:15" x14ac:dyDescent="0.35">
      <c r="A282" s="3" t="s">
        <v>1426</v>
      </c>
      <c r="B282" s="4">
        <v>29</v>
      </c>
      <c r="C282" s="4" t="s">
        <v>7140</v>
      </c>
      <c r="D282" s="3" t="s">
        <v>15</v>
      </c>
      <c r="E282" s="3" t="s">
        <v>6832</v>
      </c>
      <c r="F282" s="4">
        <v>86</v>
      </c>
      <c r="G282" s="4">
        <v>0</v>
      </c>
      <c r="H282" s="4">
        <v>86</v>
      </c>
      <c r="I282" s="3" t="s">
        <v>1064</v>
      </c>
      <c r="J282" s="3" t="s">
        <v>20</v>
      </c>
      <c r="K282" s="3">
        <v>3</v>
      </c>
      <c r="L282" s="3">
        <v>1</v>
      </c>
      <c r="M282" s="3">
        <v>68000000</v>
      </c>
      <c r="N282" s="3">
        <v>130000</v>
      </c>
      <c r="O282" s="4">
        <v>2116</v>
      </c>
    </row>
    <row r="283" spans="1:15" x14ac:dyDescent="0.35">
      <c r="A283" s="3" t="s">
        <v>1429</v>
      </c>
      <c r="B283" s="4">
        <v>27</v>
      </c>
      <c r="C283" s="4" t="s">
        <v>7140</v>
      </c>
      <c r="D283" s="3" t="s">
        <v>51</v>
      </c>
      <c r="E283" s="3" t="s">
        <v>6791</v>
      </c>
      <c r="F283" s="4">
        <v>80</v>
      </c>
      <c r="G283" s="4">
        <v>1</v>
      </c>
      <c r="H283" s="4">
        <v>81</v>
      </c>
      <c r="I283" s="3" t="s">
        <v>104</v>
      </c>
      <c r="J283" s="3" t="s">
        <v>1431</v>
      </c>
      <c r="K283" s="3">
        <v>9</v>
      </c>
      <c r="L283" s="3">
        <v>0</v>
      </c>
      <c r="M283" s="3">
        <v>24500000</v>
      </c>
      <c r="N283" s="3">
        <v>125000</v>
      </c>
      <c r="O283" s="4">
        <v>1964</v>
      </c>
    </row>
    <row r="284" spans="1:15" x14ac:dyDescent="0.35">
      <c r="A284" s="3" t="s">
        <v>1434</v>
      </c>
      <c r="B284" s="4">
        <v>27</v>
      </c>
      <c r="C284" s="4" t="s">
        <v>7140</v>
      </c>
      <c r="D284" s="3" t="s">
        <v>83</v>
      </c>
      <c r="E284" s="3" t="s">
        <v>6791</v>
      </c>
      <c r="F284" s="4">
        <v>81</v>
      </c>
      <c r="G284" s="4">
        <v>1</v>
      </c>
      <c r="H284" s="4">
        <v>82</v>
      </c>
      <c r="I284" s="3" t="s">
        <v>290</v>
      </c>
      <c r="J284" s="3" t="s">
        <v>95</v>
      </c>
      <c r="K284" s="3">
        <v>4</v>
      </c>
      <c r="L284" s="3">
        <v>2</v>
      </c>
      <c r="M284" s="3">
        <v>30000000</v>
      </c>
      <c r="N284" s="3">
        <v>68000</v>
      </c>
      <c r="O284" s="4">
        <v>1998</v>
      </c>
    </row>
    <row r="285" spans="1:15" x14ac:dyDescent="0.35">
      <c r="A285" s="3" t="s">
        <v>1437</v>
      </c>
      <c r="B285" s="4">
        <v>26</v>
      </c>
      <c r="C285" s="4" t="s">
        <v>7140</v>
      </c>
      <c r="D285" s="3" t="s">
        <v>72</v>
      </c>
      <c r="E285" s="3" t="s">
        <v>6897</v>
      </c>
      <c r="F285" s="4">
        <v>85</v>
      </c>
      <c r="G285" s="4">
        <v>1</v>
      </c>
      <c r="H285" s="4">
        <v>86</v>
      </c>
      <c r="I285" s="3" t="s">
        <v>863</v>
      </c>
      <c r="J285" s="3" t="s">
        <v>32</v>
      </c>
      <c r="K285" s="3">
        <v>5</v>
      </c>
      <c r="L285" s="3">
        <v>4</v>
      </c>
      <c r="M285" s="3">
        <v>63500000</v>
      </c>
      <c r="N285" s="3">
        <v>135000</v>
      </c>
      <c r="O285" s="4">
        <v>2130</v>
      </c>
    </row>
    <row r="286" spans="1:15" x14ac:dyDescent="0.35">
      <c r="A286" s="3" t="s">
        <v>1442</v>
      </c>
      <c r="B286" s="4">
        <v>26</v>
      </c>
      <c r="C286" s="4" t="s">
        <v>7140</v>
      </c>
      <c r="D286" s="3" t="s">
        <v>134</v>
      </c>
      <c r="E286" s="3" t="s">
        <v>6898</v>
      </c>
      <c r="F286" s="4">
        <v>76</v>
      </c>
      <c r="G286" s="4">
        <v>3</v>
      </c>
      <c r="H286" s="4">
        <v>79</v>
      </c>
      <c r="I286" s="3" t="s">
        <v>104</v>
      </c>
      <c r="J286" s="3" t="s">
        <v>195</v>
      </c>
      <c r="K286" s="3">
        <v>5</v>
      </c>
      <c r="L286" s="3">
        <v>1</v>
      </c>
      <c r="M286" s="3">
        <v>9500000</v>
      </c>
      <c r="N286" s="3">
        <v>87000</v>
      </c>
      <c r="O286" s="4">
        <v>2063</v>
      </c>
    </row>
    <row r="287" spans="1:15" x14ac:dyDescent="0.35">
      <c r="A287" s="3" t="s">
        <v>1447</v>
      </c>
      <c r="B287" s="4">
        <v>26</v>
      </c>
      <c r="C287" s="4" t="s">
        <v>7140</v>
      </c>
      <c r="D287" s="3" t="s">
        <v>134</v>
      </c>
      <c r="E287" s="3" t="s">
        <v>6797</v>
      </c>
      <c r="F287" s="4">
        <v>87</v>
      </c>
      <c r="G287" s="4">
        <v>3</v>
      </c>
      <c r="H287" s="4">
        <v>90</v>
      </c>
      <c r="I287" s="3" t="s">
        <v>381</v>
      </c>
      <c r="J287" s="3" t="s">
        <v>446</v>
      </c>
      <c r="K287" s="3">
        <v>7</v>
      </c>
      <c r="L287" s="3">
        <v>2</v>
      </c>
      <c r="M287" s="3">
        <v>103500000</v>
      </c>
      <c r="N287" s="3">
        <v>240000</v>
      </c>
      <c r="O287" s="4">
        <v>2244</v>
      </c>
    </row>
    <row r="288" spans="1:15" x14ac:dyDescent="0.35">
      <c r="A288" s="3" t="s">
        <v>1452</v>
      </c>
      <c r="B288" s="4">
        <v>27</v>
      </c>
      <c r="C288" s="4" t="s">
        <v>7140</v>
      </c>
      <c r="D288" s="3" t="s">
        <v>1137</v>
      </c>
      <c r="E288" s="3" t="s">
        <v>6794</v>
      </c>
      <c r="F288" s="4">
        <v>82</v>
      </c>
      <c r="G288" s="4">
        <v>1</v>
      </c>
      <c r="H288" s="4">
        <v>83</v>
      </c>
      <c r="I288" s="3" t="s">
        <v>171</v>
      </c>
      <c r="J288" s="3" t="s">
        <v>128</v>
      </c>
      <c r="K288" s="3">
        <v>5</v>
      </c>
      <c r="L288" s="3">
        <v>3</v>
      </c>
      <c r="M288" s="3">
        <v>30500000</v>
      </c>
      <c r="N288" s="3">
        <v>130000</v>
      </c>
      <c r="O288" s="4">
        <v>1963</v>
      </c>
    </row>
    <row r="289" spans="1:15" x14ac:dyDescent="0.35">
      <c r="A289" s="3" t="s">
        <v>1455</v>
      </c>
      <c r="B289" s="4">
        <v>25</v>
      </c>
      <c r="C289" s="4" t="s">
        <v>7140</v>
      </c>
      <c r="D289" s="3" t="s">
        <v>163</v>
      </c>
      <c r="E289" s="3" t="s">
        <v>6899</v>
      </c>
      <c r="F289" s="4">
        <v>78</v>
      </c>
      <c r="G289" s="4">
        <v>3</v>
      </c>
      <c r="H289" s="4">
        <v>81</v>
      </c>
      <c r="I289" s="3" t="s">
        <v>1064</v>
      </c>
      <c r="J289" s="3" t="s">
        <v>291</v>
      </c>
      <c r="K289" s="3" t="s">
        <v>6782</v>
      </c>
      <c r="L289" s="3">
        <v>0</v>
      </c>
      <c r="M289" s="3">
        <v>18500000</v>
      </c>
      <c r="N289" s="3">
        <v>68000</v>
      </c>
      <c r="O289" s="4">
        <v>2165</v>
      </c>
    </row>
    <row r="290" spans="1:15" x14ac:dyDescent="0.35">
      <c r="A290" s="3" t="s">
        <v>1459</v>
      </c>
      <c r="B290" s="4">
        <v>23</v>
      </c>
      <c r="C290" s="4" t="s">
        <v>7140</v>
      </c>
      <c r="D290" s="3" t="s">
        <v>62</v>
      </c>
      <c r="E290" s="3" t="s">
        <v>6848</v>
      </c>
      <c r="F290" s="4">
        <v>80</v>
      </c>
      <c r="G290" s="4">
        <v>5</v>
      </c>
      <c r="H290" s="4">
        <v>85</v>
      </c>
      <c r="I290" s="3" t="s">
        <v>110</v>
      </c>
      <c r="J290" s="3" t="s">
        <v>492</v>
      </c>
      <c r="K290" s="3">
        <v>8</v>
      </c>
      <c r="L290" s="3">
        <v>3</v>
      </c>
      <c r="M290" s="3">
        <v>32000000</v>
      </c>
      <c r="N290" s="3">
        <v>125000</v>
      </c>
      <c r="O290" s="4">
        <v>1841</v>
      </c>
    </row>
    <row r="291" spans="1:15" x14ac:dyDescent="0.35">
      <c r="A291" s="3" t="s">
        <v>1461</v>
      </c>
      <c r="B291" s="4">
        <v>25</v>
      </c>
      <c r="C291" s="4" t="s">
        <v>7140</v>
      </c>
      <c r="D291" s="3" t="s">
        <v>51</v>
      </c>
      <c r="E291" s="3" t="s">
        <v>6858</v>
      </c>
      <c r="F291" s="4">
        <v>85</v>
      </c>
      <c r="G291" s="4">
        <v>3</v>
      </c>
      <c r="H291" s="4">
        <v>88</v>
      </c>
      <c r="I291" s="3" t="s">
        <v>439</v>
      </c>
      <c r="J291" s="3" t="s">
        <v>446</v>
      </c>
      <c r="K291" s="3">
        <v>7</v>
      </c>
      <c r="L291" s="3">
        <v>2</v>
      </c>
      <c r="M291" s="3">
        <v>66000000</v>
      </c>
      <c r="N291" s="3">
        <v>90000</v>
      </c>
      <c r="O291" s="4">
        <v>2214</v>
      </c>
    </row>
    <row r="292" spans="1:15" x14ac:dyDescent="0.35">
      <c r="A292" s="3" t="s">
        <v>1465</v>
      </c>
      <c r="B292" s="4">
        <v>26</v>
      </c>
      <c r="C292" s="4" t="s">
        <v>7140</v>
      </c>
      <c r="D292" s="3" t="s">
        <v>1467</v>
      </c>
      <c r="E292" s="3" t="s">
        <v>6900</v>
      </c>
      <c r="F292" s="4">
        <v>76</v>
      </c>
      <c r="G292" s="4">
        <v>0</v>
      </c>
      <c r="H292" s="4">
        <v>76</v>
      </c>
      <c r="I292" s="3" t="s">
        <v>1467</v>
      </c>
      <c r="J292" s="3" t="s">
        <v>457</v>
      </c>
      <c r="K292" s="3" t="s">
        <v>6783</v>
      </c>
      <c r="L292" s="3" t="s">
        <v>6783</v>
      </c>
      <c r="M292" s="3">
        <v>0</v>
      </c>
      <c r="N292" s="3">
        <v>0</v>
      </c>
      <c r="O292" s="4">
        <v>1841</v>
      </c>
    </row>
    <row r="293" spans="1:15" x14ac:dyDescent="0.35">
      <c r="A293" s="3" t="s">
        <v>1469</v>
      </c>
      <c r="B293" s="4">
        <v>26</v>
      </c>
      <c r="C293" s="4" t="s">
        <v>7140</v>
      </c>
      <c r="D293" s="3" t="s">
        <v>15</v>
      </c>
      <c r="E293" s="3" t="s">
        <v>6898</v>
      </c>
      <c r="F293" s="4">
        <v>79</v>
      </c>
      <c r="G293" s="4">
        <v>2</v>
      </c>
      <c r="H293" s="4">
        <v>81</v>
      </c>
      <c r="I293" s="3" t="s">
        <v>1176</v>
      </c>
      <c r="J293" s="3" t="s">
        <v>915</v>
      </c>
      <c r="K293" s="3">
        <v>8</v>
      </c>
      <c r="L293" s="3">
        <v>4</v>
      </c>
      <c r="M293" s="3">
        <v>21500000</v>
      </c>
      <c r="N293" s="3">
        <v>32000</v>
      </c>
      <c r="O293" s="4">
        <v>2224</v>
      </c>
    </row>
    <row r="294" spans="1:15" x14ac:dyDescent="0.35">
      <c r="A294" s="3" t="s">
        <v>1472</v>
      </c>
      <c r="B294" s="4">
        <v>25</v>
      </c>
      <c r="C294" s="4" t="s">
        <v>7140</v>
      </c>
      <c r="D294" s="3" t="s">
        <v>72</v>
      </c>
      <c r="E294" s="3" t="s">
        <v>6805</v>
      </c>
      <c r="F294" s="4">
        <v>80</v>
      </c>
      <c r="G294" s="4">
        <v>5</v>
      </c>
      <c r="H294" s="4">
        <v>85</v>
      </c>
      <c r="I294" s="3" t="s">
        <v>660</v>
      </c>
      <c r="J294" s="3" t="s">
        <v>195</v>
      </c>
      <c r="K294" s="3">
        <v>5</v>
      </c>
      <c r="L294" s="3">
        <v>1</v>
      </c>
      <c r="M294" s="3">
        <v>31000000</v>
      </c>
      <c r="N294" s="3">
        <v>48000</v>
      </c>
      <c r="O294" s="4">
        <v>2024</v>
      </c>
    </row>
    <row r="295" spans="1:15" x14ac:dyDescent="0.35">
      <c r="A295" s="3" t="s">
        <v>1474</v>
      </c>
      <c r="B295" s="4">
        <v>24</v>
      </c>
      <c r="C295" s="4" t="s">
        <v>7140</v>
      </c>
      <c r="D295" s="3" t="s">
        <v>51</v>
      </c>
      <c r="E295" s="3" t="s">
        <v>6901</v>
      </c>
      <c r="F295" s="4">
        <v>79</v>
      </c>
      <c r="G295" s="4">
        <v>4</v>
      </c>
      <c r="H295" s="4">
        <v>83</v>
      </c>
      <c r="I295" s="3" t="s">
        <v>1086</v>
      </c>
      <c r="J295" s="3" t="s">
        <v>291</v>
      </c>
      <c r="K295" s="3" t="s">
        <v>6782</v>
      </c>
      <c r="L295" s="3">
        <v>0</v>
      </c>
      <c r="M295" s="3">
        <v>25000000</v>
      </c>
      <c r="N295" s="3">
        <v>38000</v>
      </c>
      <c r="O295" s="4">
        <v>2143</v>
      </c>
    </row>
    <row r="296" spans="1:15" x14ac:dyDescent="0.35">
      <c r="A296" s="3" t="s">
        <v>5300</v>
      </c>
      <c r="B296" s="4">
        <v>29</v>
      </c>
      <c r="C296" s="4" t="s">
        <v>7140</v>
      </c>
      <c r="D296" s="3" t="s">
        <v>246</v>
      </c>
      <c r="E296" s="3" t="s">
        <v>6791</v>
      </c>
      <c r="F296" s="4">
        <v>78</v>
      </c>
      <c r="G296" s="4">
        <v>0</v>
      </c>
      <c r="H296" s="4">
        <v>78</v>
      </c>
      <c r="I296" s="3" t="s">
        <v>1064</v>
      </c>
      <c r="J296" s="3" t="s">
        <v>20</v>
      </c>
      <c r="K296" s="3">
        <v>3</v>
      </c>
      <c r="L296" s="3">
        <v>1</v>
      </c>
      <c r="M296" s="3">
        <v>14000000</v>
      </c>
      <c r="N296" s="3">
        <v>67000</v>
      </c>
      <c r="O296" s="4">
        <v>1925</v>
      </c>
    </row>
    <row r="297" spans="1:15" x14ac:dyDescent="0.35">
      <c r="A297" s="3" t="s">
        <v>4322</v>
      </c>
      <c r="B297" s="4">
        <v>31</v>
      </c>
      <c r="C297" s="4" t="s">
        <v>7142</v>
      </c>
      <c r="D297" s="3" t="s">
        <v>745</v>
      </c>
      <c r="E297" s="3" t="s">
        <v>6791</v>
      </c>
      <c r="F297" s="4">
        <v>77</v>
      </c>
      <c r="G297" s="4">
        <v>0</v>
      </c>
      <c r="H297" s="4">
        <v>77</v>
      </c>
      <c r="I297" s="3" t="s">
        <v>2715</v>
      </c>
      <c r="J297" s="3" t="s">
        <v>226</v>
      </c>
      <c r="K297" s="3">
        <v>6</v>
      </c>
      <c r="L297" s="3">
        <v>3</v>
      </c>
      <c r="M297" s="3">
        <v>9000000</v>
      </c>
      <c r="N297" s="3">
        <v>31000</v>
      </c>
      <c r="O297" s="4">
        <v>1730</v>
      </c>
    </row>
    <row r="298" spans="1:15" x14ac:dyDescent="0.35">
      <c r="A298" s="3" t="s">
        <v>1478</v>
      </c>
      <c r="B298" s="4">
        <v>24</v>
      </c>
      <c r="C298" s="4" t="s">
        <v>7140</v>
      </c>
      <c r="D298" s="3" t="s">
        <v>134</v>
      </c>
      <c r="E298" s="3" t="s">
        <v>6894</v>
      </c>
      <c r="F298" s="4">
        <v>83</v>
      </c>
      <c r="G298" s="4">
        <v>4</v>
      </c>
      <c r="H298" s="4">
        <v>87</v>
      </c>
      <c r="I298" s="3" t="s">
        <v>240</v>
      </c>
      <c r="J298" s="3" t="s">
        <v>32</v>
      </c>
      <c r="K298" s="3">
        <v>5</v>
      </c>
      <c r="L298" s="3">
        <v>4</v>
      </c>
      <c r="M298" s="3">
        <v>52500000</v>
      </c>
      <c r="N298" s="3">
        <v>130000</v>
      </c>
      <c r="O298" s="4">
        <v>2073</v>
      </c>
    </row>
    <row r="299" spans="1:15" x14ac:dyDescent="0.35">
      <c r="A299" s="3" t="s">
        <v>1484</v>
      </c>
      <c r="B299" s="4">
        <v>22</v>
      </c>
      <c r="C299" s="4" t="s">
        <v>7140</v>
      </c>
      <c r="D299" s="3" t="s">
        <v>273</v>
      </c>
      <c r="E299" s="3" t="s">
        <v>6898</v>
      </c>
      <c r="F299" s="4">
        <v>75</v>
      </c>
      <c r="G299" s="4">
        <v>7</v>
      </c>
      <c r="H299" s="4">
        <v>82</v>
      </c>
      <c r="I299" s="3" t="s">
        <v>273</v>
      </c>
      <c r="J299" s="3" t="s">
        <v>457</v>
      </c>
      <c r="K299" s="3" t="s">
        <v>6783</v>
      </c>
      <c r="L299" s="3" t="s">
        <v>6783</v>
      </c>
      <c r="M299" s="3">
        <v>0</v>
      </c>
      <c r="N299" s="3">
        <v>0</v>
      </c>
      <c r="O299" s="4">
        <v>2013</v>
      </c>
    </row>
    <row r="300" spans="1:15" x14ac:dyDescent="0.35">
      <c r="A300" s="3" t="s">
        <v>2301</v>
      </c>
      <c r="B300" s="4">
        <v>24</v>
      </c>
      <c r="C300" s="4" t="s">
        <v>7140</v>
      </c>
      <c r="D300" s="3" t="s">
        <v>246</v>
      </c>
      <c r="E300" s="3" t="s">
        <v>6794</v>
      </c>
      <c r="F300" s="4">
        <v>77</v>
      </c>
      <c r="G300" s="4">
        <v>8</v>
      </c>
      <c r="H300" s="4">
        <v>85</v>
      </c>
      <c r="I300" s="3" t="s">
        <v>842</v>
      </c>
      <c r="J300" s="3" t="s">
        <v>1290</v>
      </c>
      <c r="K300" s="3">
        <v>10</v>
      </c>
      <c r="L300" s="3">
        <v>4</v>
      </c>
      <c r="M300" s="3">
        <v>22000000</v>
      </c>
      <c r="N300" s="3">
        <v>33000</v>
      </c>
      <c r="O300" s="4">
        <v>1849</v>
      </c>
    </row>
    <row r="301" spans="1:15" x14ac:dyDescent="0.35">
      <c r="A301" s="3" t="s">
        <v>1490</v>
      </c>
      <c r="B301" s="4">
        <v>21</v>
      </c>
      <c r="C301" s="4" t="s">
        <v>7140</v>
      </c>
      <c r="D301" s="3" t="s">
        <v>83</v>
      </c>
      <c r="E301" s="3" t="s">
        <v>6794</v>
      </c>
      <c r="F301" s="4">
        <v>74</v>
      </c>
      <c r="G301" s="4">
        <v>8</v>
      </c>
      <c r="H301" s="4">
        <v>82</v>
      </c>
      <c r="I301" s="3" t="s">
        <v>445</v>
      </c>
      <c r="J301" s="3" t="s">
        <v>291</v>
      </c>
      <c r="K301" s="3" t="s">
        <v>6782</v>
      </c>
      <c r="L301" s="3">
        <v>0</v>
      </c>
      <c r="M301" s="3">
        <v>9000000</v>
      </c>
      <c r="N301" s="3">
        <v>24000</v>
      </c>
      <c r="O301" s="4">
        <v>1574</v>
      </c>
    </row>
    <row r="302" spans="1:15" x14ac:dyDescent="0.35">
      <c r="A302" s="3" t="s">
        <v>1493</v>
      </c>
      <c r="B302" s="4">
        <v>21</v>
      </c>
      <c r="C302" s="4" t="s">
        <v>7140</v>
      </c>
      <c r="D302" s="3" t="s">
        <v>51</v>
      </c>
      <c r="E302" s="3" t="s">
        <v>6844</v>
      </c>
      <c r="F302" s="4">
        <v>78</v>
      </c>
      <c r="G302" s="4">
        <v>7</v>
      </c>
      <c r="H302" s="4">
        <v>85</v>
      </c>
      <c r="I302" s="3" t="s">
        <v>660</v>
      </c>
      <c r="J302" s="3" t="s">
        <v>226</v>
      </c>
      <c r="K302" s="3">
        <v>6</v>
      </c>
      <c r="L302" s="3">
        <v>3</v>
      </c>
      <c r="M302" s="3">
        <v>28500000</v>
      </c>
      <c r="N302" s="3">
        <v>35000</v>
      </c>
      <c r="O302" s="4">
        <v>1961</v>
      </c>
    </row>
    <row r="303" spans="1:15" x14ac:dyDescent="0.35">
      <c r="A303" s="3" t="s">
        <v>1496</v>
      </c>
      <c r="B303" s="4">
        <v>23</v>
      </c>
      <c r="C303" s="4" t="s">
        <v>7140</v>
      </c>
      <c r="D303" s="3" t="s">
        <v>246</v>
      </c>
      <c r="E303" s="3" t="s">
        <v>6824</v>
      </c>
      <c r="F303" s="4">
        <v>79</v>
      </c>
      <c r="G303" s="4">
        <v>8</v>
      </c>
      <c r="H303" s="4">
        <v>87</v>
      </c>
      <c r="I303" s="3" t="s">
        <v>555</v>
      </c>
      <c r="J303" s="3" t="s">
        <v>446</v>
      </c>
      <c r="K303" s="3">
        <v>7</v>
      </c>
      <c r="L303" s="3">
        <v>2</v>
      </c>
      <c r="M303" s="3">
        <v>33500000</v>
      </c>
      <c r="N303" s="3">
        <v>32000</v>
      </c>
      <c r="O303" s="4">
        <v>1130</v>
      </c>
    </row>
    <row r="304" spans="1:15" x14ac:dyDescent="0.35">
      <c r="A304" s="3" t="s">
        <v>1499</v>
      </c>
      <c r="B304" s="4">
        <v>20</v>
      </c>
      <c r="C304" s="4" t="s">
        <v>7140</v>
      </c>
      <c r="D304" s="3" t="s">
        <v>143</v>
      </c>
      <c r="E304" s="3" t="s">
        <v>6814</v>
      </c>
      <c r="F304" s="4">
        <v>74</v>
      </c>
      <c r="G304" s="4">
        <v>10</v>
      </c>
      <c r="H304" s="4">
        <v>84</v>
      </c>
      <c r="I304" s="3" t="s">
        <v>104</v>
      </c>
      <c r="J304" s="3" t="s">
        <v>737</v>
      </c>
      <c r="K304" s="3">
        <v>4</v>
      </c>
      <c r="L304" s="3">
        <v>1</v>
      </c>
      <c r="M304" s="3">
        <v>9500000</v>
      </c>
      <c r="N304" s="3">
        <v>63000</v>
      </c>
      <c r="O304" s="4">
        <v>1745</v>
      </c>
    </row>
    <row r="305" spans="1:15" x14ac:dyDescent="0.35">
      <c r="A305" s="3" t="s">
        <v>1502</v>
      </c>
      <c r="B305" s="4">
        <v>21</v>
      </c>
      <c r="C305" s="4" t="s">
        <v>7140</v>
      </c>
      <c r="D305" s="3" t="s">
        <v>62</v>
      </c>
      <c r="E305" s="3" t="s">
        <v>6800</v>
      </c>
      <c r="F305" s="4">
        <v>76</v>
      </c>
      <c r="G305" s="4">
        <v>7</v>
      </c>
      <c r="H305" s="4">
        <v>83</v>
      </c>
      <c r="I305" s="3" t="s">
        <v>415</v>
      </c>
      <c r="J305" s="3" t="s">
        <v>32</v>
      </c>
      <c r="K305" s="3">
        <v>5</v>
      </c>
      <c r="L305" s="3">
        <v>4</v>
      </c>
      <c r="M305" s="3">
        <v>14500000</v>
      </c>
      <c r="N305" s="3">
        <v>9000</v>
      </c>
      <c r="O305" s="4">
        <v>1964</v>
      </c>
    </row>
    <row r="306" spans="1:15" x14ac:dyDescent="0.35">
      <c r="A306" s="3" t="s">
        <v>6169</v>
      </c>
      <c r="B306" s="4">
        <v>22</v>
      </c>
      <c r="C306" s="4" t="s">
        <v>7140</v>
      </c>
      <c r="D306" s="3" t="s">
        <v>246</v>
      </c>
      <c r="E306" s="3" t="s">
        <v>6794</v>
      </c>
      <c r="F306" s="4">
        <v>70</v>
      </c>
      <c r="G306" s="4">
        <v>10</v>
      </c>
      <c r="H306" s="4">
        <v>80</v>
      </c>
      <c r="I306" s="3" t="s">
        <v>2066</v>
      </c>
      <c r="J306" s="3" t="s">
        <v>128</v>
      </c>
      <c r="K306" s="3">
        <v>5</v>
      </c>
      <c r="L306" s="3">
        <v>3</v>
      </c>
      <c r="M306" s="3">
        <v>3300000</v>
      </c>
      <c r="N306" s="3">
        <v>19000</v>
      </c>
      <c r="O306" s="4">
        <v>1633</v>
      </c>
    </row>
    <row r="307" spans="1:15" x14ac:dyDescent="0.35">
      <c r="A307" s="3" t="s">
        <v>3265</v>
      </c>
      <c r="B307" s="4">
        <v>25</v>
      </c>
      <c r="C307" s="4" t="s">
        <v>7140</v>
      </c>
      <c r="D307" s="3" t="s">
        <v>919</v>
      </c>
      <c r="E307" s="3" t="s">
        <v>6798</v>
      </c>
      <c r="F307" s="4">
        <v>71</v>
      </c>
      <c r="G307" s="4">
        <v>2</v>
      </c>
      <c r="H307" s="4">
        <v>73</v>
      </c>
      <c r="I307" s="3" t="s">
        <v>3267</v>
      </c>
      <c r="J307" s="3" t="s">
        <v>291</v>
      </c>
      <c r="K307" s="3" t="s">
        <v>6782</v>
      </c>
      <c r="L307" s="3">
        <v>0</v>
      </c>
      <c r="M307" s="3">
        <v>2300000</v>
      </c>
      <c r="N307" s="3">
        <v>23000</v>
      </c>
      <c r="O307" s="4">
        <v>1964</v>
      </c>
    </row>
    <row r="308" spans="1:15" x14ac:dyDescent="0.35">
      <c r="A308" s="3" t="s">
        <v>1506</v>
      </c>
      <c r="B308" s="4">
        <v>24</v>
      </c>
      <c r="C308" s="4" t="s">
        <v>7140</v>
      </c>
      <c r="D308" s="3" t="s">
        <v>1077</v>
      </c>
      <c r="E308" s="3" t="s">
        <v>6865</v>
      </c>
      <c r="F308" s="4">
        <v>72</v>
      </c>
      <c r="G308" s="4">
        <v>2</v>
      </c>
      <c r="H308" s="4">
        <v>74</v>
      </c>
      <c r="I308" s="3" t="s">
        <v>1077</v>
      </c>
      <c r="J308" s="3" t="s">
        <v>457</v>
      </c>
      <c r="K308" s="3" t="s">
        <v>6783</v>
      </c>
      <c r="L308" s="3" t="s">
        <v>6783</v>
      </c>
      <c r="M308" s="3">
        <v>0</v>
      </c>
      <c r="N308" s="3">
        <v>0</v>
      </c>
      <c r="O308" s="4">
        <v>1795</v>
      </c>
    </row>
    <row r="309" spans="1:15" x14ac:dyDescent="0.35">
      <c r="A309" s="3" t="s">
        <v>1509</v>
      </c>
      <c r="B309" s="4">
        <v>20</v>
      </c>
      <c r="C309" s="4" t="s">
        <v>7140</v>
      </c>
      <c r="D309" s="3" t="s">
        <v>102</v>
      </c>
      <c r="E309" s="3" t="s">
        <v>6793</v>
      </c>
      <c r="F309" s="4">
        <v>72</v>
      </c>
      <c r="G309" s="4">
        <v>8</v>
      </c>
      <c r="H309" s="4">
        <v>80</v>
      </c>
      <c r="I309" s="3" t="s">
        <v>1511</v>
      </c>
      <c r="J309" s="3" t="s">
        <v>291</v>
      </c>
      <c r="K309" s="3" t="s">
        <v>6782</v>
      </c>
      <c r="L309" s="3">
        <v>0</v>
      </c>
      <c r="M309" s="3">
        <v>4900000</v>
      </c>
      <c r="N309" s="3">
        <v>20000</v>
      </c>
      <c r="O309" s="4">
        <v>1894</v>
      </c>
    </row>
    <row r="310" spans="1:15" x14ac:dyDescent="0.35">
      <c r="A310" s="3" t="s">
        <v>1513</v>
      </c>
      <c r="B310" s="4">
        <v>19</v>
      </c>
      <c r="C310" s="4" t="s">
        <v>7141</v>
      </c>
      <c r="D310" s="3" t="s">
        <v>72</v>
      </c>
      <c r="E310" s="3" t="s">
        <v>6798</v>
      </c>
      <c r="F310" s="4">
        <v>72</v>
      </c>
      <c r="G310" s="4">
        <v>12</v>
      </c>
      <c r="H310" s="4">
        <v>84</v>
      </c>
      <c r="I310" s="3" t="s">
        <v>1515</v>
      </c>
      <c r="J310" s="3" t="s">
        <v>32</v>
      </c>
      <c r="K310" s="3">
        <v>5</v>
      </c>
      <c r="L310" s="3">
        <v>4</v>
      </c>
      <c r="M310" s="3">
        <v>5500000</v>
      </c>
      <c r="N310" s="3">
        <v>18000</v>
      </c>
      <c r="O310" s="4">
        <v>1952</v>
      </c>
    </row>
    <row r="311" spans="1:15" x14ac:dyDescent="0.35">
      <c r="A311" s="3" t="s">
        <v>6375</v>
      </c>
      <c r="B311" s="4">
        <v>24</v>
      </c>
      <c r="C311" s="4" t="s">
        <v>7140</v>
      </c>
      <c r="D311" s="3" t="s">
        <v>919</v>
      </c>
      <c r="E311" s="3" t="s">
        <v>6809</v>
      </c>
      <c r="F311" s="4">
        <v>62</v>
      </c>
      <c r="G311" s="4">
        <v>7</v>
      </c>
      <c r="H311" s="4">
        <v>69</v>
      </c>
      <c r="I311" s="3" t="s">
        <v>5696</v>
      </c>
      <c r="J311" s="3" t="s">
        <v>66</v>
      </c>
      <c r="K311" s="3">
        <v>3</v>
      </c>
      <c r="L311" s="3">
        <v>2</v>
      </c>
      <c r="M311" s="3">
        <v>800000000</v>
      </c>
      <c r="N311" s="3">
        <v>2000</v>
      </c>
      <c r="O311" s="4">
        <v>1678</v>
      </c>
    </row>
    <row r="312" spans="1:15" x14ac:dyDescent="0.35">
      <c r="A312" s="3" t="s">
        <v>1519</v>
      </c>
      <c r="B312" s="4">
        <v>19</v>
      </c>
      <c r="C312" s="4" t="s">
        <v>7141</v>
      </c>
      <c r="D312" s="3" t="s">
        <v>83</v>
      </c>
      <c r="E312" s="3" t="s">
        <v>6802</v>
      </c>
      <c r="F312" s="4">
        <v>68</v>
      </c>
      <c r="G312" s="4">
        <v>13</v>
      </c>
      <c r="H312" s="4">
        <v>81</v>
      </c>
      <c r="I312" s="3" t="s">
        <v>1521</v>
      </c>
      <c r="J312" s="3" t="s">
        <v>195</v>
      </c>
      <c r="K312" s="3">
        <v>5</v>
      </c>
      <c r="L312" s="3">
        <v>1</v>
      </c>
      <c r="M312" s="3">
        <v>2700000</v>
      </c>
      <c r="N312" s="3">
        <v>3000</v>
      </c>
      <c r="O312" s="4">
        <v>1529</v>
      </c>
    </row>
    <row r="313" spans="1:15" x14ac:dyDescent="0.35">
      <c r="A313" s="3" t="s">
        <v>4999</v>
      </c>
      <c r="B313" s="4">
        <v>27</v>
      </c>
      <c r="C313" s="4" t="s">
        <v>7140</v>
      </c>
      <c r="D313" s="3" t="s">
        <v>5001</v>
      </c>
      <c r="E313" s="3" t="s">
        <v>7031</v>
      </c>
      <c r="F313" s="4">
        <v>62</v>
      </c>
      <c r="G313" s="4">
        <v>0</v>
      </c>
      <c r="H313" s="4">
        <v>62</v>
      </c>
      <c r="I313" s="3" t="s">
        <v>5002</v>
      </c>
      <c r="J313" s="3" t="s">
        <v>869</v>
      </c>
      <c r="K313" s="3">
        <v>1</v>
      </c>
      <c r="L313" s="3">
        <v>0</v>
      </c>
      <c r="M313" s="3">
        <v>425000000</v>
      </c>
      <c r="N313" s="3">
        <v>3000</v>
      </c>
      <c r="O313" s="4">
        <v>1626</v>
      </c>
    </row>
    <row r="314" spans="1:15" x14ac:dyDescent="0.35">
      <c r="A314" s="3" t="s">
        <v>1533</v>
      </c>
      <c r="B314" s="4">
        <v>19</v>
      </c>
      <c r="C314" s="4" t="s">
        <v>7141</v>
      </c>
      <c r="D314" s="3" t="s">
        <v>15</v>
      </c>
      <c r="E314" s="3" t="s">
        <v>6791</v>
      </c>
      <c r="F314" s="4">
        <v>75</v>
      </c>
      <c r="G314" s="4">
        <v>10</v>
      </c>
      <c r="H314" s="4">
        <v>85</v>
      </c>
      <c r="I314" s="3" t="s">
        <v>863</v>
      </c>
      <c r="J314" s="3" t="s">
        <v>111</v>
      </c>
      <c r="K314" s="3">
        <v>6</v>
      </c>
      <c r="L314" s="3">
        <v>5</v>
      </c>
      <c r="M314" s="3">
        <v>12000000</v>
      </c>
      <c r="N314" s="3">
        <v>41000</v>
      </c>
      <c r="O314" s="4">
        <v>1746</v>
      </c>
    </row>
    <row r="315" spans="1:15" x14ac:dyDescent="0.35">
      <c r="A315" s="3" t="s">
        <v>1901</v>
      </c>
      <c r="B315" s="4">
        <v>27</v>
      </c>
      <c r="C315" s="4" t="s">
        <v>7140</v>
      </c>
      <c r="D315" s="3" t="s">
        <v>27</v>
      </c>
      <c r="E315" s="3" t="s">
        <v>6819</v>
      </c>
      <c r="F315" s="4">
        <v>72</v>
      </c>
      <c r="G315" s="4">
        <v>1</v>
      </c>
      <c r="H315" s="4">
        <v>73</v>
      </c>
      <c r="I315" s="3" t="s">
        <v>1903</v>
      </c>
      <c r="J315" s="3" t="s">
        <v>95</v>
      </c>
      <c r="K315" s="3">
        <v>4</v>
      </c>
      <c r="L315" s="3">
        <v>2</v>
      </c>
      <c r="M315" s="3">
        <v>2700000</v>
      </c>
      <c r="N315" s="3">
        <v>8000</v>
      </c>
      <c r="O315" s="4">
        <v>1844</v>
      </c>
    </row>
    <row r="316" spans="1:15" x14ac:dyDescent="0.35">
      <c r="A316" s="3" t="s">
        <v>1541</v>
      </c>
      <c r="B316" s="4">
        <v>20</v>
      </c>
      <c r="C316" s="4" t="s">
        <v>7140</v>
      </c>
      <c r="D316" s="3" t="s">
        <v>62</v>
      </c>
      <c r="E316" s="3" t="s">
        <v>6904</v>
      </c>
      <c r="F316" s="4">
        <v>71</v>
      </c>
      <c r="G316" s="4">
        <v>14</v>
      </c>
      <c r="H316" s="4">
        <v>85</v>
      </c>
      <c r="I316" s="3" t="s">
        <v>194</v>
      </c>
      <c r="J316" s="3" t="s">
        <v>291</v>
      </c>
      <c r="K316" s="3" t="s">
        <v>6782</v>
      </c>
      <c r="L316" s="3">
        <v>0</v>
      </c>
      <c r="M316" s="3">
        <v>4500000</v>
      </c>
      <c r="N316" s="3">
        <v>48000</v>
      </c>
      <c r="O316" s="4">
        <v>1806</v>
      </c>
    </row>
    <row r="317" spans="1:15" x14ac:dyDescent="0.35">
      <c r="A317" s="3" t="s">
        <v>1546</v>
      </c>
      <c r="B317" s="4">
        <v>21</v>
      </c>
      <c r="C317" s="4" t="s">
        <v>7140</v>
      </c>
      <c r="D317" s="3" t="s">
        <v>134</v>
      </c>
      <c r="E317" s="3" t="s">
        <v>6793</v>
      </c>
      <c r="F317" s="4">
        <v>75</v>
      </c>
      <c r="G317" s="4">
        <v>9</v>
      </c>
      <c r="H317" s="4">
        <v>84</v>
      </c>
      <c r="I317" s="3" t="s">
        <v>268</v>
      </c>
      <c r="J317" s="3" t="s">
        <v>201</v>
      </c>
      <c r="K317" s="3">
        <v>6</v>
      </c>
      <c r="L317" s="3">
        <v>2</v>
      </c>
      <c r="M317" s="3">
        <v>12000000</v>
      </c>
      <c r="N317" s="3">
        <v>11000</v>
      </c>
      <c r="O317" s="4">
        <v>1930</v>
      </c>
    </row>
    <row r="318" spans="1:15" x14ac:dyDescent="0.35">
      <c r="A318" s="3" t="s">
        <v>1549</v>
      </c>
      <c r="B318" s="4">
        <v>19</v>
      </c>
      <c r="C318" s="4" t="s">
        <v>7141</v>
      </c>
      <c r="D318" s="3" t="s">
        <v>72</v>
      </c>
      <c r="E318" s="3" t="s">
        <v>6831</v>
      </c>
      <c r="F318" s="4">
        <v>71</v>
      </c>
      <c r="G318" s="4">
        <v>14</v>
      </c>
      <c r="H318" s="4">
        <v>85</v>
      </c>
      <c r="I318" s="3" t="s">
        <v>705</v>
      </c>
      <c r="J318" s="3" t="s">
        <v>20</v>
      </c>
      <c r="K318" s="3">
        <v>3</v>
      </c>
      <c r="L318" s="3">
        <v>1</v>
      </c>
      <c r="M318" s="3">
        <v>4400000</v>
      </c>
      <c r="N318" s="3">
        <v>28000</v>
      </c>
      <c r="O318" s="4">
        <v>1759</v>
      </c>
    </row>
    <row r="319" spans="1:15" x14ac:dyDescent="0.35">
      <c r="A319" s="3" t="s">
        <v>2625</v>
      </c>
      <c r="B319" s="4">
        <v>21</v>
      </c>
      <c r="C319" s="4" t="s">
        <v>7140</v>
      </c>
      <c r="D319" s="3" t="s">
        <v>986</v>
      </c>
      <c r="E319" s="3" t="s">
        <v>6816</v>
      </c>
      <c r="F319" s="4">
        <v>73</v>
      </c>
      <c r="G319" s="4">
        <v>10</v>
      </c>
      <c r="H319" s="4">
        <v>83</v>
      </c>
      <c r="I319" s="3" t="s">
        <v>1319</v>
      </c>
      <c r="J319" s="3" t="s">
        <v>32</v>
      </c>
      <c r="K319" s="3">
        <v>5</v>
      </c>
      <c r="L319" s="3">
        <v>4</v>
      </c>
      <c r="M319" s="3">
        <v>7000000</v>
      </c>
      <c r="N319" s="3">
        <v>14000</v>
      </c>
      <c r="O319" s="4">
        <v>1673</v>
      </c>
    </row>
    <row r="320" spans="1:15" x14ac:dyDescent="0.35">
      <c r="A320" s="3" t="s">
        <v>1559</v>
      </c>
      <c r="B320" s="4">
        <v>36</v>
      </c>
      <c r="C320" s="4" t="s">
        <v>7142</v>
      </c>
      <c r="D320" s="3" t="s">
        <v>51</v>
      </c>
      <c r="E320" s="3" t="s">
        <v>6791</v>
      </c>
      <c r="F320" s="4">
        <v>83</v>
      </c>
      <c r="G320" s="4">
        <v>0</v>
      </c>
      <c r="H320" s="4">
        <v>83</v>
      </c>
      <c r="I320" s="3" t="s">
        <v>439</v>
      </c>
      <c r="J320" s="3" t="s">
        <v>937</v>
      </c>
      <c r="K320" s="3">
        <v>3</v>
      </c>
      <c r="L320" s="3">
        <v>0</v>
      </c>
      <c r="M320" s="3">
        <v>12500000</v>
      </c>
      <c r="N320" s="3">
        <v>72000</v>
      </c>
      <c r="O320" s="4">
        <v>1954</v>
      </c>
    </row>
    <row r="321" spans="1:15" x14ac:dyDescent="0.35">
      <c r="A321" s="3" t="s">
        <v>7167</v>
      </c>
      <c r="B321" s="4">
        <v>31</v>
      </c>
      <c r="C321" s="4" t="s">
        <v>7142</v>
      </c>
      <c r="D321" s="3" t="s">
        <v>39</v>
      </c>
      <c r="E321" s="3" t="s">
        <v>6796</v>
      </c>
      <c r="F321" s="4">
        <v>81</v>
      </c>
      <c r="G321" s="4">
        <v>0</v>
      </c>
      <c r="H321" s="4">
        <v>81</v>
      </c>
      <c r="I321" s="3" t="s">
        <v>110</v>
      </c>
      <c r="J321" s="3" t="s">
        <v>1423</v>
      </c>
      <c r="K321" s="3">
        <v>5</v>
      </c>
      <c r="L321" s="3">
        <v>0</v>
      </c>
      <c r="M321" s="3">
        <v>21500000</v>
      </c>
      <c r="N321" s="3">
        <v>170000</v>
      </c>
      <c r="O321" s="4">
        <v>2007</v>
      </c>
    </row>
    <row r="322" spans="1:15" x14ac:dyDescent="0.35">
      <c r="A322" s="3" t="s">
        <v>1565</v>
      </c>
      <c r="B322" s="4">
        <v>31</v>
      </c>
      <c r="C322" s="4" t="s">
        <v>7142</v>
      </c>
      <c r="D322" s="3" t="s">
        <v>102</v>
      </c>
      <c r="E322" s="3" t="s">
        <v>6797</v>
      </c>
      <c r="F322" s="4">
        <v>82</v>
      </c>
      <c r="G322" s="4">
        <v>0</v>
      </c>
      <c r="H322" s="4">
        <v>82</v>
      </c>
      <c r="I322" s="3" t="s">
        <v>104</v>
      </c>
      <c r="J322" s="3" t="s">
        <v>20</v>
      </c>
      <c r="K322" s="3">
        <v>3</v>
      </c>
      <c r="L322" s="3">
        <v>1</v>
      </c>
      <c r="M322" s="3">
        <v>25000000</v>
      </c>
      <c r="N322" s="3">
        <v>135000</v>
      </c>
      <c r="O322" s="4">
        <v>1981</v>
      </c>
    </row>
    <row r="323" spans="1:15" x14ac:dyDescent="0.35">
      <c r="A323" s="3" t="s">
        <v>1567</v>
      </c>
      <c r="B323" s="4">
        <v>30</v>
      </c>
      <c r="C323" s="4" t="s">
        <v>7140</v>
      </c>
      <c r="D323" s="3" t="s">
        <v>273</v>
      </c>
      <c r="E323" s="3" t="s">
        <v>6862</v>
      </c>
      <c r="F323" s="4">
        <v>80</v>
      </c>
      <c r="G323" s="4">
        <v>0</v>
      </c>
      <c r="H323" s="4">
        <v>80</v>
      </c>
      <c r="I323" s="3" t="s">
        <v>273</v>
      </c>
      <c r="J323" s="3" t="s">
        <v>457</v>
      </c>
      <c r="K323" s="3" t="s">
        <v>6783</v>
      </c>
      <c r="L323" s="3" t="s">
        <v>6783</v>
      </c>
      <c r="M323" s="3">
        <v>0</v>
      </c>
      <c r="N323" s="3">
        <v>0</v>
      </c>
      <c r="O323" s="4">
        <v>2173</v>
      </c>
    </row>
    <row r="324" spans="1:15" x14ac:dyDescent="0.35">
      <c r="A324" s="3" t="s">
        <v>1569</v>
      </c>
      <c r="B324" s="4">
        <v>31</v>
      </c>
      <c r="C324" s="4" t="s">
        <v>7142</v>
      </c>
      <c r="D324" s="3" t="s">
        <v>163</v>
      </c>
      <c r="E324" s="3" t="s">
        <v>6797</v>
      </c>
      <c r="F324" s="4">
        <v>77</v>
      </c>
      <c r="G324" s="4">
        <v>0</v>
      </c>
      <c r="H324" s="4">
        <v>77</v>
      </c>
      <c r="I324" s="3" t="s">
        <v>790</v>
      </c>
      <c r="J324" s="3" t="s">
        <v>95</v>
      </c>
      <c r="K324" s="3">
        <v>4</v>
      </c>
      <c r="L324" s="3">
        <v>2</v>
      </c>
      <c r="M324" s="3">
        <v>8500000</v>
      </c>
      <c r="N324" s="3">
        <v>40000</v>
      </c>
      <c r="O324" s="4">
        <v>2046</v>
      </c>
    </row>
    <row r="325" spans="1:15" x14ac:dyDescent="0.35">
      <c r="A325" s="3" t="s">
        <v>1572</v>
      </c>
      <c r="B325" s="4">
        <v>31</v>
      </c>
      <c r="C325" s="4" t="s">
        <v>7142</v>
      </c>
      <c r="D325" s="3" t="s">
        <v>400</v>
      </c>
      <c r="E325" s="3" t="s">
        <v>6787</v>
      </c>
      <c r="F325" s="4">
        <v>88</v>
      </c>
      <c r="G325" s="4">
        <v>0</v>
      </c>
      <c r="H325" s="4">
        <v>88</v>
      </c>
      <c r="I325" s="3" t="s">
        <v>104</v>
      </c>
      <c r="J325" s="3" t="s">
        <v>95</v>
      </c>
      <c r="K325" s="3">
        <v>4</v>
      </c>
      <c r="L325" s="3">
        <v>2</v>
      </c>
      <c r="M325" s="3">
        <v>64000000</v>
      </c>
      <c r="N325" s="3">
        <v>230000</v>
      </c>
      <c r="O325" s="4">
        <v>2248</v>
      </c>
    </row>
    <row r="326" spans="1:15" x14ac:dyDescent="0.35">
      <c r="A326" s="3" t="s">
        <v>1576</v>
      </c>
      <c r="B326" s="4">
        <v>29</v>
      </c>
      <c r="C326" s="4" t="s">
        <v>7140</v>
      </c>
      <c r="D326" s="3" t="s">
        <v>72</v>
      </c>
      <c r="E326" s="3" t="s">
        <v>6905</v>
      </c>
      <c r="F326" s="4">
        <v>85</v>
      </c>
      <c r="G326" s="4">
        <v>1</v>
      </c>
      <c r="H326" s="4">
        <v>86</v>
      </c>
      <c r="I326" s="3" t="s">
        <v>171</v>
      </c>
      <c r="J326" s="3" t="s">
        <v>416</v>
      </c>
      <c r="K326" s="3">
        <v>10</v>
      </c>
      <c r="L326" s="3">
        <v>2</v>
      </c>
      <c r="M326" s="3">
        <v>49500000</v>
      </c>
      <c r="N326" s="3">
        <v>180000</v>
      </c>
      <c r="O326" s="4">
        <v>2013</v>
      </c>
    </row>
    <row r="327" spans="1:15" x14ac:dyDescent="0.35">
      <c r="A327" s="3" t="s">
        <v>1579</v>
      </c>
      <c r="B327" s="4">
        <v>29</v>
      </c>
      <c r="C327" s="4" t="s">
        <v>7140</v>
      </c>
      <c r="D327" s="3" t="s">
        <v>400</v>
      </c>
      <c r="E327" s="3" t="s">
        <v>6794</v>
      </c>
      <c r="F327" s="4">
        <v>87</v>
      </c>
      <c r="G327" s="4">
        <v>1</v>
      </c>
      <c r="H327" s="4">
        <v>88</v>
      </c>
      <c r="I327" s="3" t="s">
        <v>55</v>
      </c>
      <c r="J327" s="3" t="s">
        <v>1581</v>
      </c>
      <c r="K327" s="3">
        <v>15</v>
      </c>
      <c r="L327" s="3">
        <v>4</v>
      </c>
      <c r="M327" s="3">
        <v>73500000</v>
      </c>
      <c r="N327" s="3">
        <v>140000</v>
      </c>
      <c r="O327" s="4">
        <v>2078</v>
      </c>
    </row>
    <row r="328" spans="1:15" x14ac:dyDescent="0.35">
      <c r="A328" s="3" t="s">
        <v>1583</v>
      </c>
      <c r="B328" s="4">
        <v>28</v>
      </c>
      <c r="C328" s="4" t="s">
        <v>7140</v>
      </c>
      <c r="D328" s="3" t="s">
        <v>83</v>
      </c>
      <c r="E328" s="3" t="s">
        <v>6797</v>
      </c>
      <c r="F328" s="4">
        <v>85</v>
      </c>
      <c r="G328" s="4">
        <v>0</v>
      </c>
      <c r="H328" s="4">
        <v>85</v>
      </c>
      <c r="I328" s="3" t="s">
        <v>209</v>
      </c>
      <c r="J328" s="3" t="s">
        <v>537</v>
      </c>
      <c r="K328" s="3">
        <v>8</v>
      </c>
      <c r="L328" s="3">
        <v>2</v>
      </c>
      <c r="M328" s="3">
        <v>54000000</v>
      </c>
      <c r="N328" s="3">
        <v>100000</v>
      </c>
      <c r="O328" s="4">
        <v>2303</v>
      </c>
    </row>
    <row r="329" spans="1:15" x14ac:dyDescent="0.35">
      <c r="A329" s="3" t="s">
        <v>1587</v>
      </c>
      <c r="B329" s="4">
        <v>28</v>
      </c>
      <c r="C329" s="4" t="s">
        <v>7140</v>
      </c>
      <c r="D329" s="3" t="s">
        <v>163</v>
      </c>
      <c r="E329" s="3" t="s">
        <v>6866</v>
      </c>
      <c r="F329" s="4">
        <v>88</v>
      </c>
      <c r="G329" s="4">
        <v>0</v>
      </c>
      <c r="H329" s="4">
        <v>88</v>
      </c>
      <c r="I329" s="3" t="s">
        <v>104</v>
      </c>
      <c r="J329" s="3" t="s">
        <v>201</v>
      </c>
      <c r="K329" s="3">
        <v>6</v>
      </c>
      <c r="L329" s="3">
        <v>2</v>
      </c>
      <c r="M329" s="3">
        <v>92000000</v>
      </c>
      <c r="N329" s="3">
        <v>260000</v>
      </c>
      <c r="O329" s="4">
        <v>2323</v>
      </c>
    </row>
    <row r="330" spans="1:15" x14ac:dyDescent="0.35">
      <c r="A330" s="3" t="s">
        <v>1528</v>
      </c>
      <c r="B330" s="4">
        <v>19</v>
      </c>
      <c r="C330" s="4" t="s">
        <v>7141</v>
      </c>
      <c r="D330" s="3" t="s">
        <v>15</v>
      </c>
      <c r="E330" s="3" t="s">
        <v>6902</v>
      </c>
      <c r="F330" s="4">
        <v>71</v>
      </c>
      <c r="G330" s="4">
        <v>12</v>
      </c>
      <c r="H330" s="4">
        <v>83</v>
      </c>
      <c r="I330" s="3" t="s">
        <v>1531</v>
      </c>
      <c r="J330" s="3" t="s">
        <v>195</v>
      </c>
      <c r="K330" s="3">
        <v>5</v>
      </c>
      <c r="L330" s="3">
        <v>1</v>
      </c>
      <c r="M330" s="3">
        <v>4300000</v>
      </c>
      <c r="N330" s="3">
        <v>5000</v>
      </c>
      <c r="O330" s="4">
        <v>1840</v>
      </c>
    </row>
    <row r="331" spans="1:15" x14ac:dyDescent="0.35">
      <c r="A331" s="3" t="s">
        <v>1598</v>
      </c>
      <c r="B331" s="4">
        <v>26</v>
      </c>
      <c r="C331" s="4" t="s">
        <v>7140</v>
      </c>
      <c r="D331" s="3" t="s">
        <v>163</v>
      </c>
      <c r="E331" s="3" t="s">
        <v>6894</v>
      </c>
      <c r="F331" s="4">
        <v>85</v>
      </c>
      <c r="G331" s="4">
        <v>1</v>
      </c>
      <c r="H331" s="4">
        <v>86</v>
      </c>
      <c r="I331" s="3" t="s">
        <v>240</v>
      </c>
      <c r="J331" s="3" t="s">
        <v>186</v>
      </c>
      <c r="K331" s="3">
        <v>7</v>
      </c>
      <c r="L331" s="3">
        <v>3</v>
      </c>
      <c r="M331" s="3">
        <v>64500000</v>
      </c>
      <c r="N331" s="3">
        <v>180000</v>
      </c>
      <c r="O331" s="4">
        <v>2190</v>
      </c>
    </row>
    <row r="332" spans="1:15" x14ac:dyDescent="0.35">
      <c r="A332" s="3" t="s">
        <v>1602</v>
      </c>
      <c r="B332" s="4">
        <v>28</v>
      </c>
      <c r="C332" s="4" t="s">
        <v>7140</v>
      </c>
      <c r="D332" s="3" t="s">
        <v>51</v>
      </c>
      <c r="E332" s="3" t="s">
        <v>6793</v>
      </c>
      <c r="F332" s="4">
        <v>82</v>
      </c>
      <c r="G332" s="4">
        <v>0</v>
      </c>
      <c r="H332" s="4">
        <v>82</v>
      </c>
      <c r="I332" s="3" t="s">
        <v>110</v>
      </c>
      <c r="J332" s="3" t="s">
        <v>423</v>
      </c>
      <c r="K332" s="3">
        <v>6</v>
      </c>
      <c r="L332" s="3">
        <v>1</v>
      </c>
      <c r="M332" s="3">
        <v>27500000</v>
      </c>
      <c r="N332" s="3">
        <v>160000</v>
      </c>
      <c r="O332" s="4">
        <v>2155</v>
      </c>
    </row>
    <row r="333" spans="1:15" x14ac:dyDescent="0.35">
      <c r="A333" s="3" t="s">
        <v>1605</v>
      </c>
      <c r="B333" s="4">
        <v>24</v>
      </c>
      <c r="C333" s="4" t="s">
        <v>7140</v>
      </c>
      <c r="D333" s="3" t="s">
        <v>51</v>
      </c>
      <c r="E333" s="3" t="s">
        <v>6794</v>
      </c>
      <c r="F333" s="4">
        <v>82</v>
      </c>
      <c r="G333" s="4">
        <v>4</v>
      </c>
      <c r="H333" s="4">
        <v>86</v>
      </c>
      <c r="I333" s="3" t="s">
        <v>209</v>
      </c>
      <c r="J333" s="3" t="s">
        <v>521</v>
      </c>
      <c r="K333" s="3">
        <v>5</v>
      </c>
      <c r="L333" s="3">
        <v>2</v>
      </c>
      <c r="M333" s="3">
        <v>39500000</v>
      </c>
      <c r="N333" s="3">
        <v>59000</v>
      </c>
      <c r="O333" s="4">
        <v>1894</v>
      </c>
    </row>
    <row r="334" spans="1:15" x14ac:dyDescent="0.35">
      <c r="A334" s="3" t="s">
        <v>1607</v>
      </c>
      <c r="B334" s="4">
        <v>24</v>
      </c>
      <c r="C334" s="4" t="s">
        <v>7140</v>
      </c>
      <c r="D334" s="3" t="s">
        <v>83</v>
      </c>
      <c r="E334" s="3" t="s">
        <v>6791</v>
      </c>
      <c r="F334" s="4">
        <v>77</v>
      </c>
      <c r="G334" s="4">
        <v>5</v>
      </c>
      <c r="H334" s="4">
        <v>82</v>
      </c>
      <c r="I334" s="3" t="s">
        <v>1261</v>
      </c>
      <c r="J334" s="3" t="s">
        <v>737</v>
      </c>
      <c r="K334" s="3">
        <v>4</v>
      </c>
      <c r="L334" s="3">
        <v>1</v>
      </c>
      <c r="M334" s="3">
        <v>16000000</v>
      </c>
      <c r="N334" s="3">
        <v>41000</v>
      </c>
      <c r="O334" s="4">
        <v>1930</v>
      </c>
    </row>
    <row r="335" spans="1:15" x14ac:dyDescent="0.35">
      <c r="A335" s="3" t="s">
        <v>1609</v>
      </c>
      <c r="B335" s="4">
        <v>27</v>
      </c>
      <c r="C335" s="4" t="s">
        <v>7140</v>
      </c>
      <c r="D335" s="3" t="s">
        <v>62</v>
      </c>
      <c r="E335" s="3" t="s">
        <v>6800</v>
      </c>
      <c r="F335" s="4">
        <v>89</v>
      </c>
      <c r="G335" s="4">
        <v>2</v>
      </c>
      <c r="H335" s="4">
        <v>91</v>
      </c>
      <c r="I335" s="3" t="s">
        <v>171</v>
      </c>
      <c r="J335" s="3" t="s">
        <v>492</v>
      </c>
      <c r="K335" s="3">
        <v>8</v>
      </c>
      <c r="L335" s="3">
        <v>3</v>
      </c>
      <c r="M335" s="3">
        <v>112000000</v>
      </c>
      <c r="N335" s="3">
        <v>250000</v>
      </c>
      <c r="O335" s="4">
        <v>2219</v>
      </c>
    </row>
    <row r="336" spans="1:15" x14ac:dyDescent="0.35">
      <c r="A336" s="3" t="s">
        <v>1613</v>
      </c>
      <c r="B336" s="4">
        <v>25</v>
      </c>
      <c r="C336" s="4" t="s">
        <v>7140</v>
      </c>
      <c r="D336" s="3" t="s">
        <v>51</v>
      </c>
      <c r="E336" s="3" t="s">
        <v>6906</v>
      </c>
      <c r="F336" s="4">
        <v>86</v>
      </c>
      <c r="G336" s="4">
        <v>2</v>
      </c>
      <c r="H336" s="4">
        <v>88</v>
      </c>
      <c r="I336" s="3" t="s">
        <v>43</v>
      </c>
      <c r="J336" s="3" t="s">
        <v>111</v>
      </c>
      <c r="K336" s="3">
        <v>6</v>
      </c>
      <c r="L336" s="3">
        <v>5</v>
      </c>
      <c r="M336" s="3">
        <v>86500000</v>
      </c>
      <c r="N336" s="3">
        <v>185000</v>
      </c>
      <c r="O336" s="4">
        <v>2184</v>
      </c>
    </row>
    <row r="337" spans="1:15" x14ac:dyDescent="0.35">
      <c r="A337" s="3" t="s">
        <v>1617</v>
      </c>
      <c r="B337" s="4">
        <v>27</v>
      </c>
      <c r="C337" s="4" t="s">
        <v>7140</v>
      </c>
      <c r="D337" s="3" t="s">
        <v>638</v>
      </c>
      <c r="E337" s="3" t="s">
        <v>6791</v>
      </c>
      <c r="F337" s="4">
        <v>83</v>
      </c>
      <c r="G337" s="4">
        <v>1</v>
      </c>
      <c r="H337" s="4">
        <v>84</v>
      </c>
      <c r="I337" s="3" t="s">
        <v>185</v>
      </c>
      <c r="J337" s="3" t="s">
        <v>186</v>
      </c>
      <c r="K337" s="3">
        <v>7</v>
      </c>
      <c r="L337" s="3">
        <v>3</v>
      </c>
      <c r="M337" s="3">
        <v>42500000</v>
      </c>
      <c r="N337" s="3">
        <v>80000</v>
      </c>
      <c r="O337" s="4">
        <v>2000</v>
      </c>
    </row>
    <row r="338" spans="1:15" x14ac:dyDescent="0.35">
      <c r="A338" s="3" t="s">
        <v>3367</v>
      </c>
      <c r="B338" s="4">
        <v>27</v>
      </c>
      <c r="C338" s="4" t="s">
        <v>7140</v>
      </c>
      <c r="D338" s="3" t="s">
        <v>1715</v>
      </c>
      <c r="E338" s="3" t="s">
        <v>6989</v>
      </c>
      <c r="F338" s="4">
        <v>80</v>
      </c>
      <c r="G338" s="4">
        <v>0</v>
      </c>
      <c r="H338" s="4">
        <v>80</v>
      </c>
      <c r="I338" s="3" t="s">
        <v>822</v>
      </c>
      <c r="J338" s="3" t="s">
        <v>537</v>
      </c>
      <c r="K338" s="3">
        <v>8</v>
      </c>
      <c r="L338" s="3">
        <v>2</v>
      </c>
      <c r="M338" s="3">
        <v>23000000</v>
      </c>
      <c r="N338" s="3">
        <v>63000</v>
      </c>
      <c r="O338" s="4">
        <v>2126</v>
      </c>
    </row>
    <row r="339" spans="1:15" x14ac:dyDescent="0.35">
      <c r="A339" s="3" t="s">
        <v>3355</v>
      </c>
      <c r="B339" s="4">
        <v>22</v>
      </c>
      <c r="C339" s="4" t="s">
        <v>7140</v>
      </c>
      <c r="D339" s="3" t="s">
        <v>102</v>
      </c>
      <c r="E339" s="3" t="s">
        <v>6799</v>
      </c>
      <c r="F339" s="4">
        <v>71</v>
      </c>
      <c r="G339" s="4">
        <v>10</v>
      </c>
      <c r="H339" s="4">
        <v>81</v>
      </c>
      <c r="I339" s="3" t="s">
        <v>3357</v>
      </c>
      <c r="J339" s="3" t="s">
        <v>128</v>
      </c>
      <c r="K339" s="3">
        <v>5</v>
      </c>
      <c r="L339" s="3">
        <v>3</v>
      </c>
      <c r="M339" s="3">
        <v>4200000</v>
      </c>
      <c r="N339" s="3">
        <v>5000</v>
      </c>
      <c r="O339" s="4">
        <v>1955</v>
      </c>
    </row>
    <row r="340" spans="1:15" x14ac:dyDescent="0.35">
      <c r="A340" s="3" t="s">
        <v>1631</v>
      </c>
      <c r="B340" s="4">
        <v>26</v>
      </c>
      <c r="C340" s="4" t="s">
        <v>7140</v>
      </c>
      <c r="D340" s="3" t="s">
        <v>1633</v>
      </c>
      <c r="E340" s="3" t="s">
        <v>6800</v>
      </c>
      <c r="F340" s="4">
        <v>79</v>
      </c>
      <c r="G340" s="4">
        <v>2</v>
      </c>
      <c r="H340" s="4">
        <v>81</v>
      </c>
      <c r="I340" s="3" t="s">
        <v>104</v>
      </c>
      <c r="J340" s="3" t="s">
        <v>1634</v>
      </c>
      <c r="K340" s="3">
        <v>12</v>
      </c>
      <c r="L340" s="3">
        <v>1</v>
      </c>
      <c r="M340" s="3">
        <v>19500000</v>
      </c>
      <c r="N340" s="3">
        <v>100000</v>
      </c>
      <c r="O340" s="4">
        <v>2066</v>
      </c>
    </row>
    <row r="341" spans="1:15" x14ac:dyDescent="0.35">
      <c r="A341" s="3" t="s">
        <v>5172</v>
      </c>
      <c r="B341" s="4">
        <v>27</v>
      </c>
      <c r="C341" s="4" t="s">
        <v>7140</v>
      </c>
      <c r="D341" s="3" t="s">
        <v>745</v>
      </c>
      <c r="E341" s="3" t="s">
        <v>6810</v>
      </c>
      <c r="F341" s="4">
        <v>70</v>
      </c>
      <c r="G341" s="4">
        <v>0</v>
      </c>
      <c r="H341" s="4">
        <v>70</v>
      </c>
      <c r="I341" s="3" t="s">
        <v>3804</v>
      </c>
      <c r="J341" s="3" t="s">
        <v>869</v>
      </c>
      <c r="K341" s="3">
        <v>1</v>
      </c>
      <c r="L341" s="3">
        <v>0</v>
      </c>
      <c r="M341" s="3">
        <v>1700000</v>
      </c>
      <c r="N341" s="3">
        <v>9000</v>
      </c>
      <c r="O341" s="4">
        <v>1735</v>
      </c>
    </row>
    <row r="342" spans="1:15" x14ac:dyDescent="0.35">
      <c r="A342" s="3" t="s">
        <v>1640</v>
      </c>
      <c r="B342" s="4">
        <v>23</v>
      </c>
      <c r="C342" s="4" t="s">
        <v>7140</v>
      </c>
      <c r="D342" s="3" t="s">
        <v>102</v>
      </c>
      <c r="E342" s="3" t="s">
        <v>6909</v>
      </c>
      <c r="F342" s="4">
        <v>78</v>
      </c>
      <c r="G342" s="4">
        <v>7</v>
      </c>
      <c r="H342" s="4">
        <v>85</v>
      </c>
      <c r="I342" s="3" t="s">
        <v>225</v>
      </c>
      <c r="J342" s="3" t="s">
        <v>95</v>
      </c>
      <c r="K342" s="3">
        <v>4</v>
      </c>
      <c r="L342" s="3">
        <v>2</v>
      </c>
      <c r="M342" s="3">
        <v>28000000</v>
      </c>
      <c r="N342" s="3">
        <v>22000</v>
      </c>
      <c r="O342" s="4">
        <v>1988</v>
      </c>
    </row>
    <row r="343" spans="1:15" x14ac:dyDescent="0.35">
      <c r="A343" s="3" t="s">
        <v>1644</v>
      </c>
      <c r="B343" s="4">
        <v>26</v>
      </c>
      <c r="C343" s="4" t="s">
        <v>7140</v>
      </c>
      <c r="D343" s="3" t="s">
        <v>62</v>
      </c>
      <c r="E343" s="3" t="s">
        <v>6794</v>
      </c>
      <c r="F343" s="4">
        <v>83</v>
      </c>
      <c r="G343" s="4">
        <v>3</v>
      </c>
      <c r="H343" s="4">
        <v>86</v>
      </c>
      <c r="I343" s="3" t="s">
        <v>752</v>
      </c>
      <c r="J343" s="3" t="s">
        <v>32</v>
      </c>
      <c r="K343" s="3">
        <v>5</v>
      </c>
      <c r="L343" s="3">
        <v>4</v>
      </c>
      <c r="M343" s="3">
        <v>42000000</v>
      </c>
      <c r="N343" s="3">
        <v>100000</v>
      </c>
      <c r="O343" s="4">
        <v>1900</v>
      </c>
    </row>
    <row r="344" spans="1:15" x14ac:dyDescent="0.35">
      <c r="A344" s="3" t="s">
        <v>1647</v>
      </c>
      <c r="B344" s="4">
        <v>22</v>
      </c>
      <c r="C344" s="4" t="s">
        <v>7140</v>
      </c>
      <c r="D344" s="3" t="s">
        <v>72</v>
      </c>
      <c r="E344" s="3" t="s">
        <v>6882</v>
      </c>
      <c r="F344" s="4">
        <v>74</v>
      </c>
      <c r="G344" s="4">
        <v>10</v>
      </c>
      <c r="H344" s="4">
        <v>84</v>
      </c>
      <c r="I344" s="3" t="s">
        <v>76</v>
      </c>
      <c r="J344" s="3" t="s">
        <v>95</v>
      </c>
      <c r="K344" s="3">
        <v>4</v>
      </c>
      <c r="L344" s="3">
        <v>2</v>
      </c>
      <c r="M344" s="3">
        <v>9500000</v>
      </c>
      <c r="N344" s="3">
        <v>26000</v>
      </c>
      <c r="O344" s="4">
        <v>1828</v>
      </c>
    </row>
    <row r="345" spans="1:15" x14ac:dyDescent="0.35">
      <c r="A345" s="3" t="s">
        <v>6167</v>
      </c>
      <c r="B345" s="4">
        <v>19</v>
      </c>
      <c r="C345" s="4" t="s">
        <v>7141</v>
      </c>
      <c r="D345" s="3" t="s">
        <v>638</v>
      </c>
      <c r="E345" s="3" t="s">
        <v>6915</v>
      </c>
      <c r="F345" s="4">
        <v>71</v>
      </c>
      <c r="G345" s="4">
        <v>8</v>
      </c>
      <c r="H345" s="4">
        <v>79</v>
      </c>
      <c r="I345" s="3" t="s">
        <v>2337</v>
      </c>
      <c r="J345" s="3" t="s">
        <v>195</v>
      </c>
      <c r="K345" s="3">
        <v>5</v>
      </c>
      <c r="L345" s="3">
        <v>1</v>
      </c>
      <c r="M345" s="3">
        <v>4000000</v>
      </c>
      <c r="N345" s="3">
        <v>500000</v>
      </c>
      <c r="O345" s="4">
        <v>1798</v>
      </c>
    </row>
    <row r="346" spans="1:15" x14ac:dyDescent="0.35">
      <c r="A346" s="3" t="s">
        <v>4850</v>
      </c>
      <c r="B346" s="4">
        <v>21</v>
      </c>
      <c r="C346" s="4" t="s">
        <v>7140</v>
      </c>
      <c r="D346" s="3" t="s">
        <v>321</v>
      </c>
      <c r="E346" s="3" t="s">
        <v>6791</v>
      </c>
      <c r="F346" s="4">
        <v>61</v>
      </c>
      <c r="G346" s="4">
        <v>9</v>
      </c>
      <c r="H346" s="4">
        <v>70</v>
      </c>
      <c r="I346" s="3" t="s">
        <v>4852</v>
      </c>
      <c r="J346" s="3" t="s">
        <v>66</v>
      </c>
      <c r="K346" s="3">
        <v>3</v>
      </c>
      <c r="L346" s="3">
        <v>2</v>
      </c>
      <c r="M346" s="3">
        <v>750000000</v>
      </c>
      <c r="N346" s="3">
        <v>650000</v>
      </c>
      <c r="O346" s="4">
        <v>1529</v>
      </c>
    </row>
    <row r="347" spans="1:15" x14ac:dyDescent="0.35">
      <c r="A347" s="3" t="s">
        <v>2995</v>
      </c>
      <c r="B347" s="4">
        <v>32</v>
      </c>
      <c r="C347" s="4" t="s">
        <v>7142</v>
      </c>
      <c r="D347" s="3" t="s">
        <v>51</v>
      </c>
      <c r="E347" s="3" t="s">
        <v>6791</v>
      </c>
      <c r="F347" s="4">
        <v>82</v>
      </c>
      <c r="G347" s="4">
        <v>0</v>
      </c>
      <c r="H347" s="4">
        <v>82</v>
      </c>
      <c r="I347" s="3" t="s">
        <v>973</v>
      </c>
      <c r="J347" s="3" t="s">
        <v>20</v>
      </c>
      <c r="K347" s="3">
        <v>3</v>
      </c>
      <c r="L347" s="3">
        <v>1</v>
      </c>
      <c r="M347" s="3">
        <v>24500000</v>
      </c>
      <c r="N347" s="3">
        <v>55000</v>
      </c>
      <c r="O347" s="4">
        <v>2083</v>
      </c>
    </row>
    <row r="348" spans="1:15" x14ac:dyDescent="0.35">
      <c r="A348" s="3" t="s">
        <v>1658</v>
      </c>
      <c r="B348" s="4">
        <v>19</v>
      </c>
      <c r="C348" s="4" t="s">
        <v>7141</v>
      </c>
      <c r="D348" s="3" t="s">
        <v>1037</v>
      </c>
      <c r="E348" s="3" t="s">
        <v>6791</v>
      </c>
      <c r="F348" s="4">
        <v>67</v>
      </c>
      <c r="G348" s="4">
        <v>16</v>
      </c>
      <c r="H348" s="4">
        <v>83</v>
      </c>
      <c r="I348" s="3" t="s">
        <v>752</v>
      </c>
      <c r="J348" s="3" t="s">
        <v>32</v>
      </c>
      <c r="K348" s="3">
        <v>5</v>
      </c>
      <c r="L348" s="3">
        <v>4</v>
      </c>
      <c r="M348" s="3">
        <v>2700000</v>
      </c>
      <c r="N348" s="3">
        <v>15000</v>
      </c>
      <c r="O348" s="4">
        <v>1593</v>
      </c>
    </row>
    <row r="349" spans="1:15" x14ac:dyDescent="0.35">
      <c r="A349" s="3" t="s">
        <v>1661</v>
      </c>
      <c r="B349" s="4">
        <v>23</v>
      </c>
      <c r="C349" s="4" t="s">
        <v>7140</v>
      </c>
      <c r="D349" s="3" t="s">
        <v>400</v>
      </c>
      <c r="E349" s="3" t="s">
        <v>6910</v>
      </c>
      <c r="F349" s="4">
        <v>76</v>
      </c>
      <c r="G349" s="4">
        <v>6</v>
      </c>
      <c r="H349" s="4">
        <v>82</v>
      </c>
      <c r="I349" s="3" t="s">
        <v>790</v>
      </c>
      <c r="J349" s="3" t="s">
        <v>148</v>
      </c>
      <c r="K349" s="3">
        <v>4</v>
      </c>
      <c r="L349" s="3">
        <v>3</v>
      </c>
      <c r="M349" s="3">
        <v>12000000</v>
      </c>
      <c r="N349" s="3">
        <v>33000</v>
      </c>
      <c r="O349" s="4">
        <v>1860</v>
      </c>
    </row>
    <row r="350" spans="1:15" x14ac:dyDescent="0.35">
      <c r="A350" s="3" t="s">
        <v>1664</v>
      </c>
      <c r="B350" s="4">
        <v>23</v>
      </c>
      <c r="C350" s="4" t="s">
        <v>7140</v>
      </c>
      <c r="D350" s="3" t="s">
        <v>163</v>
      </c>
      <c r="E350" s="3" t="s">
        <v>6798</v>
      </c>
      <c r="F350" s="4">
        <v>77</v>
      </c>
      <c r="G350" s="4">
        <v>6</v>
      </c>
      <c r="H350" s="4">
        <v>83</v>
      </c>
      <c r="I350" s="3" t="s">
        <v>1666</v>
      </c>
      <c r="J350" s="3" t="s">
        <v>172</v>
      </c>
      <c r="K350" s="3">
        <v>6</v>
      </c>
      <c r="L350" s="3">
        <v>4</v>
      </c>
      <c r="M350" s="3">
        <v>16500000</v>
      </c>
      <c r="N350" s="3">
        <v>29000</v>
      </c>
      <c r="O350" s="4">
        <v>2029</v>
      </c>
    </row>
    <row r="351" spans="1:15" x14ac:dyDescent="0.35">
      <c r="A351" s="3" t="s">
        <v>1668</v>
      </c>
      <c r="B351" s="4">
        <v>25</v>
      </c>
      <c r="C351" s="4" t="s">
        <v>7140</v>
      </c>
      <c r="D351" s="3" t="s">
        <v>400</v>
      </c>
      <c r="E351" s="3" t="s">
        <v>6863</v>
      </c>
      <c r="F351" s="4">
        <v>79</v>
      </c>
      <c r="G351" s="4">
        <v>3</v>
      </c>
      <c r="H351" s="4">
        <v>82</v>
      </c>
      <c r="I351" s="3" t="s">
        <v>1670</v>
      </c>
      <c r="J351" s="3" t="s">
        <v>32</v>
      </c>
      <c r="K351" s="3">
        <v>5</v>
      </c>
      <c r="L351" s="3">
        <v>4</v>
      </c>
      <c r="M351" s="3">
        <v>21500000</v>
      </c>
      <c r="N351" s="3">
        <v>38000</v>
      </c>
      <c r="O351" s="4">
        <v>2123</v>
      </c>
    </row>
    <row r="352" spans="1:15" x14ac:dyDescent="0.35">
      <c r="A352" s="3" t="s">
        <v>1672</v>
      </c>
      <c r="B352" s="4">
        <v>22</v>
      </c>
      <c r="C352" s="4" t="s">
        <v>7140</v>
      </c>
      <c r="D352" s="3" t="s">
        <v>134</v>
      </c>
      <c r="E352" s="3" t="s">
        <v>6898</v>
      </c>
      <c r="F352" s="4">
        <v>75</v>
      </c>
      <c r="G352" s="4">
        <v>9</v>
      </c>
      <c r="H352" s="4">
        <v>84</v>
      </c>
      <c r="I352" s="3" t="s">
        <v>268</v>
      </c>
      <c r="J352" s="3" t="s">
        <v>95</v>
      </c>
      <c r="K352" s="3">
        <v>4</v>
      </c>
      <c r="L352" s="3">
        <v>2</v>
      </c>
      <c r="M352" s="3">
        <v>12500000</v>
      </c>
      <c r="N352" s="3">
        <v>14000</v>
      </c>
      <c r="O352" s="4">
        <v>2016</v>
      </c>
    </row>
    <row r="353" spans="1:15" x14ac:dyDescent="0.35">
      <c r="A353" s="3" t="s">
        <v>1677</v>
      </c>
      <c r="B353" s="4">
        <v>21</v>
      </c>
      <c r="C353" s="4" t="s">
        <v>7140</v>
      </c>
      <c r="D353" s="3" t="s">
        <v>1679</v>
      </c>
      <c r="E353" s="3" t="s">
        <v>6858</v>
      </c>
      <c r="F353" s="4">
        <v>71</v>
      </c>
      <c r="G353" s="4">
        <v>9</v>
      </c>
      <c r="H353" s="4">
        <v>80</v>
      </c>
      <c r="I353" s="3" t="s">
        <v>1680</v>
      </c>
      <c r="J353" s="3" t="s">
        <v>1681</v>
      </c>
      <c r="K353" s="3">
        <v>4</v>
      </c>
      <c r="L353" s="3" t="s">
        <v>6781</v>
      </c>
      <c r="M353" s="3">
        <v>4000000</v>
      </c>
      <c r="N353" s="3">
        <v>500000</v>
      </c>
      <c r="O353" s="4">
        <v>1844</v>
      </c>
    </row>
    <row r="354" spans="1:15" x14ac:dyDescent="0.35">
      <c r="A354" s="3" t="s">
        <v>1683</v>
      </c>
      <c r="B354" s="4">
        <v>21</v>
      </c>
      <c r="C354" s="4" t="s">
        <v>7140</v>
      </c>
      <c r="D354" s="3" t="s">
        <v>134</v>
      </c>
      <c r="E354" s="3" t="s">
        <v>6797</v>
      </c>
      <c r="F354" s="4">
        <v>74</v>
      </c>
      <c r="G354" s="4">
        <v>8</v>
      </c>
      <c r="H354" s="4">
        <v>82</v>
      </c>
      <c r="I354" s="3" t="s">
        <v>137</v>
      </c>
      <c r="J354" s="3" t="s">
        <v>428</v>
      </c>
      <c r="K354" s="3">
        <v>9</v>
      </c>
      <c r="L354" s="3">
        <v>3</v>
      </c>
      <c r="M354" s="3">
        <v>9500000</v>
      </c>
      <c r="N354" s="3">
        <v>11000</v>
      </c>
      <c r="O354" s="4">
        <v>1992</v>
      </c>
    </row>
    <row r="355" spans="1:15" x14ac:dyDescent="0.35">
      <c r="A355" s="3" t="s">
        <v>3179</v>
      </c>
      <c r="B355" s="4">
        <v>20</v>
      </c>
      <c r="C355" s="4" t="s">
        <v>7140</v>
      </c>
      <c r="D355" s="3" t="s">
        <v>1633</v>
      </c>
      <c r="E355" s="3" t="s">
        <v>6918</v>
      </c>
      <c r="F355" s="4">
        <v>65</v>
      </c>
      <c r="G355" s="4">
        <v>17</v>
      </c>
      <c r="H355" s="4">
        <v>82</v>
      </c>
      <c r="I355" s="3" t="s">
        <v>3181</v>
      </c>
      <c r="J355" s="3" t="s">
        <v>291</v>
      </c>
      <c r="K355" s="3" t="s">
        <v>6782</v>
      </c>
      <c r="L355" s="3">
        <v>0</v>
      </c>
      <c r="M355" s="3">
        <v>1900000</v>
      </c>
      <c r="N355" s="3">
        <v>9000</v>
      </c>
      <c r="O355" s="4">
        <v>1567</v>
      </c>
    </row>
    <row r="356" spans="1:15" x14ac:dyDescent="0.35">
      <c r="A356" s="3" t="s">
        <v>1689</v>
      </c>
      <c r="B356" s="4">
        <v>20</v>
      </c>
      <c r="C356" s="4" t="s">
        <v>7140</v>
      </c>
      <c r="D356" s="3" t="s">
        <v>1691</v>
      </c>
      <c r="E356" s="3" t="s">
        <v>6798</v>
      </c>
      <c r="F356" s="4">
        <v>69</v>
      </c>
      <c r="G356" s="4">
        <v>11</v>
      </c>
      <c r="H356" s="4">
        <v>80</v>
      </c>
      <c r="I356" s="3" t="s">
        <v>104</v>
      </c>
      <c r="J356" s="3" t="s">
        <v>316</v>
      </c>
      <c r="K356" s="3">
        <v>4</v>
      </c>
      <c r="L356" s="3">
        <v>0</v>
      </c>
      <c r="M356" s="3">
        <v>3000000</v>
      </c>
      <c r="N356" s="3">
        <v>30000</v>
      </c>
      <c r="O356" s="4">
        <v>1944</v>
      </c>
    </row>
    <row r="357" spans="1:15" x14ac:dyDescent="0.35">
      <c r="A357" s="3" t="s">
        <v>1609</v>
      </c>
      <c r="B357" s="4">
        <v>23</v>
      </c>
      <c r="C357" s="4" t="s">
        <v>7140</v>
      </c>
      <c r="D357" s="3" t="s">
        <v>62</v>
      </c>
      <c r="E357" s="3" t="s">
        <v>6912</v>
      </c>
      <c r="F357" s="4">
        <v>77</v>
      </c>
      <c r="G357" s="4">
        <v>8</v>
      </c>
      <c r="H357" s="4">
        <v>85</v>
      </c>
      <c r="I357" s="3" t="s">
        <v>1319</v>
      </c>
      <c r="J357" s="3" t="s">
        <v>402</v>
      </c>
      <c r="K357" s="3">
        <v>9</v>
      </c>
      <c r="L357" s="3">
        <v>4</v>
      </c>
      <c r="M357" s="3">
        <v>23500000</v>
      </c>
      <c r="N357" s="3">
        <v>21000</v>
      </c>
      <c r="O357" s="4">
        <v>1847</v>
      </c>
    </row>
    <row r="358" spans="1:15" x14ac:dyDescent="0.35">
      <c r="A358" s="3" t="s">
        <v>1695</v>
      </c>
      <c r="B358" s="4">
        <v>20</v>
      </c>
      <c r="C358" s="4" t="s">
        <v>7140</v>
      </c>
      <c r="D358" s="3" t="s">
        <v>400</v>
      </c>
      <c r="E358" s="3" t="s">
        <v>6861</v>
      </c>
      <c r="F358" s="4">
        <v>75</v>
      </c>
      <c r="G358" s="4">
        <v>9</v>
      </c>
      <c r="H358" s="4">
        <v>84</v>
      </c>
      <c r="I358" s="3" t="s">
        <v>415</v>
      </c>
      <c r="J358" s="3" t="s">
        <v>128</v>
      </c>
      <c r="K358" s="3">
        <v>5</v>
      </c>
      <c r="L358" s="3">
        <v>3</v>
      </c>
      <c r="M358" s="3">
        <v>12500000</v>
      </c>
      <c r="N358" s="3">
        <v>10000</v>
      </c>
      <c r="O358" s="4">
        <v>1739</v>
      </c>
    </row>
    <row r="359" spans="1:15" x14ac:dyDescent="0.35">
      <c r="A359" s="3" t="s">
        <v>1697</v>
      </c>
      <c r="B359" s="4">
        <v>20</v>
      </c>
      <c r="C359" s="4" t="s">
        <v>7140</v>
      </c>
      <c r="D359" s="3" t="s">
        <v>1335</v>
      </c>
      <c r="E359" s="3" t="s">
        <v>6794</v>
      </c>
      <c r="F359" s="4">
        <v>71</v>
      </c>
      <c r="G359" s="4">
        <v>13</v>
      </c>
      <c r="H359" s="4">
        <v>84</v>
      </c>
      <c r="I359" s="3" t="s">
        <v>688</v>
      </c>
      <c r="J359" s="3" t="s">
        <v>737</v>
      </c>
      <c r="K359" s="3">
        <v>4</v>
      </c>
      <c r="L359" s="3">
        <v>1</v>
      </c>
      <c r="M359" s="3">
        <v>4200000</v>
      </c>
      <c r="N359" s="3">
        <v>6000</v>
      </c>
      <c r="O359" s="4">
        <v>1626</v>
      </c>
    </row>
    <row r="360" spans="1:15" x14ac:dyDescent="0.35">
      <c r="A360" s="3" t="s">
        <v>1699</v>
      </c>
      <c r="B360" s="4">
        <v>21</v>
      </c>
      <c r="C360" s="4" t="s">
        <v>7140</v>
      </c>
      <c r="D360" s="3" t="s">
        <v>51</v>
      </c>
      <c r="E360" s="3" t="s">
        <v>6863</v>
      </c>
      <c r="F360" s="4">
        <v>74</v>
      </c>
      <c r="G360" s="4">
        <v>8</v>
      </c>
      <c r="H360" s="4">
        <v>82</v>
      </c>
      <c r="I360" s="3" t="s">
        <v>1701</v>
      </c>
      <c r="J360" s="3" t="s">
        <v>201</v>
      </c>
      <c r="K360" s="3">
        <v>6</v>
      </c>
      <c r="L360" s="3">
        <v>2</v>
      </c>
      <c r="M360" s="3">
        <v>9000000</v>
      </c>
      <c r="N360" s="3">
        <v>14000</v>
      </c>
      <c r="O360" s="4">
        <v>1961</v>
      </c>
    </row>
    <row r="361" spans="1:15" x14ac:dyDescent="0.35">
      <c r="A361" s="3" t="s">
        <v>1702</v>
      </c>
      <c r="B361" s="4">
        <v>21</v>
      </c>
      <c r="C361" s="4" t="s">
        <v>7140</v>
      </c>
      <c r="D361" s="3" t="s">
        <v>62</v>
      </c>
      <c r="E361" s="3" t="s">
        <v>6913</v>
      </c>
      <c r="F361" s="4">
        <v>76</v>
      </c>
      <c r="G361" s="4">
        <v>8</v>
      </c>
      <c r="H361" s="4">
        <v>84</v>
      </c>
      <c r="I361" s="3" t="s">
        <v>194</v>
      </c>
      <c r="J361" s="3" t="s">
        <v>128</v>
      </c>
      <c r="K361" s="3">
        <v>5</v>
      </c>
      <c r="L361" s="3">
        <v>3</v>
      </c>
      <c r="M361" s="3">
        <v>16000000</v>
      </c>
      <c r="N361" s="3">
        <v>17000</v>
      </c>
      <c r="O361" s="4">
        <v>1931</v>
      </c>
    </row>
    <row r="362" spans="1:15" x14ac:dyDescent="0.35">
      <c r="A362" s="3" t="s">
        <v>2431</v>
      </c>
      <c r="B362" s="4">
        <v>30</v>
      </c>
      <c r="C362" s="4" t="s">
        <v>7140</v>
      </c>
      <c r="D362" s="3" t="s">
        <v>27</v>
      </c>
      <c r="E362" s="3" t="s">
        <v>6929</v>
      </c>
      <c r="F362" s="4">
        <v>73</v>
      </c>
      <c r="G362" s="4">
        <v>0</v>
      </c>
      <c r="H362" s="4">
        <v>73</v>
      </c>
      <c r="I362" s="3" t="s">
        <v>818</v>
      </c>
      <c r="J362" s="3" t="s">
        <v>66</v>
      </c>
      <c r="K362" s="3">
        <v>3</v>
      </c>
      <c r="L362" s="3">
        <v>2</v>
      </c>
      <c r="M362" s="3">
        <v>3000000</v>
      </c>
      <c r="N362" s="3">
        <v>23000</v>
      </c>
      <c r="O362" s="4">
        <v>1842</v>
      </c>
    </row>
    <row r="363" spans="1:15" x14ac:dyDescent="0.35">
      <c r="A363" s="3" t="s">
        <v>1705</v>
      </c>
      <c r="B363" s="4">
        <v>22</v>
      </c>
      <c r="C363" s="4" t="s">
        <v>7140</v>
      </c>
      <c r="D363" s="3" t="s">
        <v>308</v>
      </c>
      <c r="E363" s="3" t="s">
        <v>6800</v>
      </c>
      <c r="F363" s="4">
        <v>74</v>
      </c>
      <c r="G363" s="4">
        <v>11</v>
      </c>
      <c r="H363" s="4">
        <v>85</v>
      </c>
      <c r="I363" s="3" t="s">
        <v>225</v>
      </c>
      <c r="J363" s="3" t="s">
        <v>128</v>
      </c>
      <c r="K363" s="3">
        <v>5</v>
      </c>
      <c r="L363" s="3">
        <v>3</v>
      </c>
      <c r="M363" s="3">
        <v>9000000</v>
      </c>
      <c r="N363" s="3">
        <v>16000</v>
      </c>
      <c r="O363" s="4">
        <v>1918</v>
      </c>
    </row>
    <row r="364" spans="1:15" x14ac:dyDescent="0.35">
      <c r="A364" s="3" t="s">
        <v>1708</v>
      </c>
      <c r="B364" s="4">
        <v>22</v>
      </c>
      <c r="C364" s="4" t="s">
        <v>7140</v>
      </c>
      <c r="D364" s="3" t="s">
        <v>400</v>
      </c>
      <c r="E364" s="3" t="s">
        <v>6914</v>
      </c>
      <c r="F364" s="4">
        <v>77</v>
      </c>
      <c r="G364" s="4">
        <v>7</v>
      </c>
      <c r="H364" s="4">
        <v>84</v>
      </c>
      <c r="I364" s="3" t="s">
        <v>822</v>
      </c>
      <c r="J364" s="3" t="s">
        <v>128</v>
      </c>
      <c r="K364" s="3">
        <v>5</v>
      </c>
      <c r="L364" s="3">
        <v>3</v>
      </c>
      <c r="M364" s="3">
        <v>20500000</v>
      </c>
      <c r="N364" s="3">
        <v>37000</v>
      </c>
      <c r="O364" s="4">
        <v>2024</v>
      </c>
    </row>
    <row r="365" spans="1:15" x14ac:dyDescent="0.35">
      <c r="A365" s="3" t="s">
        <v>1262</v>
      </c>
      <c r="B365" s="4">
        <v>23</v>
      </c>
      <c r="C365" s="4" t="s">
        <v>7140</v>
      </c>
      <c r="D365" s="3" t="s">
        <v>163</v>
      </c>
      <c r="E365" s="3" t="s">
        <v>6791</v>
      </c>
      <c r="F365" s="4">
        <v>76</v>
      </c>
      <c r="G365" s="4">
        <v>5</v>
      </c>
      <c r="H365" s="4">
        <v>81</v>
      </c>
      <c r="I365" s="3" t="s">
        <v>1670</v>
      </c>
      <c r="J365" s="3" t="s">
        <v>148</v>
      </c>
      <c r="K365" s="3">
        <v>4</v>
      </c>
      <c r="L365" s="3">
        <v>3</v>
      </c>
      <c r="M365" s="3">
        <v>11500000</v>
      </c>
      <c r="N365" s="3">
        <v>34000</v>
      </c>
      <c r="O365" s="4">
        <v>1878</v>
      </c>
    </row>
    <row r="366" spans="1:15" x14ac:dyDescent="0.35">
      <c r="A366" s="3" t="s">
        <v>1714</v>
      </c>
      <c r="B366" s="4">
        <v>20</v>
      </c>
      <c r="C366" s="4" t="s">
        <v>7140</v>
      </c>
      <c r="D366" s="3" t="s">
        <v>1715</v>
      </c>
      <c r="E366" s="3" t="s">
        <v>6915</v>
      </c>
      <c r="F366" s="4">
        <v>75</v>
      </c>
      <c r="G366" s="4">
        <v>11</v>
      </c>
      <c r="H366" s="4">
        <v>86</v>
      </c>
      <c r="I366" s="3" t="s">
        <v>156</v>
      </c>
      <c r="J366" s="3" t="s">
        <v>111</v>
      </c>
      <c r="K366" s="3">
        <v>6</v>
      </c>
      <c r="L366" s="3">
        <v>5</v>
      </c>
      <c r="M366" s="3">
        <v>12500000</v>
      </c>
      <c r="N366" s="3">
        <v>23000</v>
      </c>
      <c r="O366" s="4">
        <v>1961</v>
      </c>
    </row>
    <row r="367" spans="1:15" x14ac:dyDescent="0.35">
      <c r="A367" s="3" t="s">
        <v>2934</v>
      </c>
      <c r="B367" s="4">
        <v>24</v>
      </c>
      <c r="C367" s="4" t="s">
        <v>7140</v>
      </c>
      <c r="D367" s="3" t="s">
        <v>597</v>
      </c>
      <c r="E367" s="3" t="s">
        <v>6824</v>
      </c>
      <c r="F367" s="4">
        <v>74</v>
      </c>
      <c r="G367" s="4">
        <v>7</v>
      </c>
      <c r="H367" s="4">
        <v>81</v>
      </c>
      <c r="I367" s="3" t="s">
        <v>110</v>
      </c>
      <c r="J367" s="3" t="s">
        <v>356</v>
      </c>
      <c r="K367" s="3">
        <v>6</v>
      </c>
      <c r="L367" s="3">
        <v>0</v>
      </c>
      <c r="M367" s="3">
        <v>7000000</v>
      </c>
      <c r="N367" s="3">
        <v>59000</v>
      </c>
      <c r="O367" s="4">
        <v>1117</v>
      </c>
    </row>
    <row r="368" spans="1:15" x14ac:dyDescent="0.35">
      <c r="A368" s="3" t="s">
        <v>1637</v>
      </c>
      <c r="B368" s="4">
        <v>24</v>
      </c>
      <c r="C368" s="4" t="s">
        <v>7140</v>
      </c>
      <c r="D368" s="3" t="s">
        <v>15</v>
      </c>
      <c r="E368" s="3" t="s">
        <v>6898</v>
      </c>
      <c r="F368" s="4">
        <v>82</v>
      </c>
      <c r="G368" s="4">
        <v>2</v>
      </c>
      <c r="H368" s="4">
        <v>84</v>
      </c>
      <c r="I368" s="3" t="s">
        <v>240</v>
      </c>
      <c r="J368" s="3" t="s">
        <v>32</v>
      </c>
      <c r="K368" s="3">
        <v>5</v>
      </c>
      <c r="L368" s="3">
        <v>4</v>
      </c>
      <c r="M368" s="3">
        <v>39500000</v>
      </c>
      <c r="N368" s="3">
        <v>110000</v>
      </c>
      <c r="O368" s="4">
        <v>2207</v>
      </c>
    </row>
    <row r="369" spans="1:15" x14ac:dyDescent="0.35">
      <c r="A369" s="3" t="s">
        <v>1726</v>
      </c>
      <c r="B369" s="4">
        <v>35</v>
      </c>
      <c r="C369" s="4" t="s">
        <v>7142</v>
      </c>
      <c r="D369" s="3" t="s">
        <v>15</v>
      </c>
      <c r="E369" s="3" t="s">
        <v>6794</v>
      </c>
      <c r="F369" s="4">
        <v>82</v>
      </c>
      <c r="G369" s="4">
        <v>0</v>
      </c>
      <c r="H369" s="4">
        <v>82</v>
      </c>
      <c r="I369" s="3" t="s">
        <v>261</v>
      </c>
      <c r="J369" s="3" t="s">
        <v>195</v>
      </c>
      <c r="K369" s="3">
        <v>5</v>
      </c>
      <c r="L369" s="3">
        <v>1</v>
      </c>
      <c r="M369" s="3">
        <v>8000000</v>
      </c>
      <c r="N369" s="3">
        <v>14000</v>
      </c>
      <c r="O369" s="4">
        <v>1926</v>
      </c>
    </row>
    <row r="370" spans="1:15" x14ac:dyDescent="0.35">
      <c r="A370" s="3" t="s">
        <v>1728</v>
      </c>
      <c r="B370" s="4">
        <v>30</v>
      </c>
      <c r="C370" s="4" t="s">
        <v>7140</v>
      </c>
      <c r="D370" s="3" t="s">
        <v>1730</v>
      </c>
      <c r="E370" s="3" t="s">
        <v>6797</v>
      </c>
      <c r="F370" s="4">
        <v>81</v>
      </c>
      <c r="G370" s="4">
        <v>0</v>
      </c>
      <c r="H370" s="4">
        <v>81</v>
      </c>
      <c r="I370" s="3" t="s">
        <v>1670</v>
      </c>
      <c r="J370" s="3" t="s">
        <v>148</v>
      </c>
      <c r="K370" s="3">
        <v>4</v>
      </c>
      <c r="L370" s="3">
        <v>3</v>
      </c>
      <c r="M370" s="3">
        <v>24500000</v>
      </c>
      <c r="N370" s="3">
        <v>50000</v>
      </c>
      <c r="O370" s="4">
        <v>2185</v>
      </c>
    </row>
    <row r="371" spans="1:15" x14ac:dyDescent="0.35">
      <c r="A371" s="3" t="s">
        <v>1732</v>
      </c>
      <c r="B371" s="4">
        <v>27</v>
      </c>
      <c r="C371" s="4" t="s">
        <v>7140</v>
      </c>
      <c r="D371" s="3" t="s">
        <v>72</v>
      </c>
      <c r="E371" s="3" t="s">
        <v>6916</v>
      </c>
      <c r="F371" s="4">
        <v>82</v>
      </c>
      <c r="G371" s="4">
        <v>0</v>
      </c>
      <c r="H371" s="4">
        <v>82</v>
      </c>
      <c r="I371" s="3" t="s">
        <v>104</v>
      </c>
      <c r="J371" s="3" t="s">
        <v>1735</v>
      </c>
      <c r="K371" s="3">
        <v>13</v>
      </c>
      <c r="L371" s="3">
        <v>3</v>
      </c>
      <c r="M371" s="3">
        <v>29500000</v>
      </c>
      <c r="N371" s="3">
        <v>120000</v>
      </c>
      <c r="O371" s="4">
        <v>2149</v>
      </c>
    </row>
    <row r="372" spans="1:15" x14ac:dyDescent="0.35">
      <c r="A372" s="3" t="s">
        <v>1737</v>
      </c>
      <c r="B372" s="4">
        <v>27</v>
      </c>
      <c r="C372" s="4" t="s">
        <v>7140</v>
      </c>
      <c r="D372" s="3" t="s">
        <v>72</v>
      </c>
      <c r="E372" s="3" t="s">
        <v>6827</v>
      </c>
      <c r="F372" s="4">
        <v>85</v>
      </c>
      <c r="G372" s="4">
        <v>0</v>
      </c>
      <c r="H372" s="4">
        <v>85</v>
      </c>
      <c r="I372" s="3" t="s">
        <v>171</v>
      </c>
      <c r="J372" s="3" t="s">
        <v>226</v>
      </c>
      <c r="K372" s="3">
        <v>6</v>
      </c>
      <c r="L372" s="3">
        <v>3</v>
      </c>
      <c r="M372" s="3">
        <v>57500000</v>
      </c>
      <c r="N372" s="3">
        <v>200000</v>
      </c>
      <c r="O372" s="4">
        <v>2119</v>
      </c>
    </row>
    <row r="373" spans="1:15" x14ac:dyDescent="0.35">
      <c r="A373" s="3" t="s">
        <v>1741</v>
      </c>
      <c r="B373" s="4">
        <v>30</v>
      </c>
      <c r="C373" s="4" t="s">
        <v>7140</v>
      </c>
      <c r="D373" s="3" t="s">
        <v>986</v>
      </c>
      <c r="E373" s="3" t="s">
        <v>6814</v>
      </c>
      <c r="F373" s="4">
        <v>80</v>
      </c>
      <c r="G373" s="4">
        <v>0</v>
      </c>
      <c r="H373" s="4">
        <v>80</v>
      </c>
      <c r="I373" s="3" t="s">
        <v>790</v>
      </c>
      <c r="J373" s="3" t="s">
        <v>291</v>
      </c>
      <c r="K373" s="3" t="s">
        <v>6782</v>
      </c>
      <c r="L373" s="3">
        <v>0</v>
      </c>
      <c r="M373" s="3">
        <v>20500000</v>
      </c>
      <c r="N373" s="3">
        <v>120000</v>
      </c>
      <c r="O373" s="4">
        <v>2061</v>
      </c>
    </row>
    <row r="374" spans="1:15" x14ac:dyDescent="0.35">
      <c r="A374" s="3" t="s">
        <v>1747</v>
      </c>
      <c r="B374" s="4">
        <v>29</v>
      </c>
      <c r="C374" s="4" t="s">
        <v>7140</v>
      </c>
      <c r="D374" s="3" t="s">
        <v>986</v>
      </c>
      <c r="E374" s="3" t="s">
        <v>6917</v>
      </c>
      <c r="F374" s="4">
        <v>76</v>
      </c>
      <c r="G374" s="4">
        <v>0</v>
      </c>
      <c r="H374" s="4">
        <v>76</v>
      </c>
      <c r="I374" s="3" t="s">
        <v>986</v>
      </c>
      <c r="J374" s="3" t="s">
        <v>457</v>
      </c>
      <c r="K374" s="3" t="s">
        <v>6783</v>
      </c>
      <c r="L374" s="3" t="s">
        <v>6783</v>
      </c>
      <c r="M374" s="3">
        <v>0</v>
      </c>
      <c r="N374" s="3">
        <v>0</v>
      </c>
      <c r="O374" s="4">
        <v>1873</v>
      </c>
    </row>
    <row r="375" spans="1:15" x14ac:dyDescent="0.35">
      <c r="A375" s="3" t="s">
        <v>3225</v>
      </c>
      <c r="B375" s="4">
        <v>18</v>
      </c>
      <c r="C375" s="4" t="s">
        <v>7141</v>
      </c>
      <c r="D375" s="3" t="s">
        <v>238</v>
      </c>
      <c r="E375" s="3" t="s">
        <v>6794</v>
      </c>
      <c r="F375" s="4">
        <v>65</v>
      </c>
      <c r="G375" s="4">
        <v>17</v>
      </c>
      <c r="H375" s="4">
        <v>82</v>
      </c>
      <c r="I375" s="3" t="s">
        <v>920</v>
      </c>
      <c r="J375" s="3" t="s">
        <v>66</v>
      </c>
      <c r="K375" s="3">
        <v>3</v>
      </c>
      <c r="L375" s="3">
        <v>2</v>
      </c>
      <c r="M375" s="3">
        <v>1700000</v>
      </c>
      <c r="N375" s="3">
        <v>2000</v>
      </c>
      <c r="O375" s="4">
        <v>1522</v>
      </c>
    </row>
    <row r="376" spans="1:15" x14ac:dyDescent="0.35">
      <c r="A376" s="3" t="s">
        <v>1751</v>
      </c>
      <c r="B376" s="4">
        <v>27</v>
      </c>
      <c r="C376" s="4" t="s">
        <v>7140</v>
      </c>
      <c r="D376" s="3" t="s">
        <v>62</v>
      </c>
      <c r="E376" s="3" t="s">
        <v>6792</v>
      </c>
      <c r="F376" s="4">
        <v>83</v>
      </c>
      <c r="G376" s="4">
        <v>0</v>
      </c>
      <c r="H376" s="4">
        <v>83</v>
      </c>
      <c r="I376" s="3" t="s">
        <v>55</v>
      </c>
      <c r="J376" s="3" t="s">
        <v>66</v>
      </c>
      <c r="K376" s="3">
        <v>3</v>
      </c>
      <c r="L376" s="3">
        <v>2</v>
      </c>
      <c r="M376" s="3">
        <v>38500000</v>
      </c>
      <c r="N376" s="3">
        <v>115000</v>
      </c>
      <c r="O376" s="4">
        <v>2053</v>
      </c>
    </row>
    <row r="377" spans="1:15" x14ac:dyDescent="0.35">
      <c r="A377" s="3" t="s">
        <v>1753</v>
      </c>
      <c r="B377" s="4">
        <v>28</v>
      </c>
      <c r="C377" s="4" t="s">
        <v>7140</v>
      </c>
      <c r="D377" s="3" t="s">
        <v>15</v>
      </c>
      <c r="E377" s="3" t="s">
        <v>6787</v>
      </c>
      <c r="F377" s="4">
        <v>83</v>
      </c>
      <c r="G377" s="4">
        <v>1</v>
      </c>
      <c r="H377" s="4">
        <v>84</v>
      </c>
      <c r="I377" s="3" t="s">
        <v>1319</v>
      </c>
      <c r="J377" s="3" t="s">
        <v>316</v>
      </c>
      <c r="K377" s="3">
        <v>4</v>
      </c>
      <c r="L377" s="3">
        <v>0</v>
      </c>
      <c r="M377" s="3">
        <v>35000000</v>
      </c>
      <c r="N377" s="3">
        <v>37000</v>
      </c>
      <c r="O377" s="4">
        <v>1981</v>
      </c>
    </row>
    <row r="378" spans="1:15" x14ac:dyDescent="0.35">
      <c r="A378" s="3" t="s">
        <v>1852</v>
      </c>
      <c r="B378" s="4">
        <v>17</v>
      </c>
      <c r="C378" s="4" t="s">
        <v>7141</v>
      </c>
      <c r="D378" s="3" t="s">
        <v>919</v>
      </c>
      <c r="E378" s="3" t="s">
        <v>6877</v>
      </c>
      <c r="F378" s="4">
        <v>67</v>
      </c>
      <c r="G378" s="4">
        <v>17</v>
      </c>
      <c r="H378" s="4">
        <v>84</v>
      </c>
      <c r="I378" s="3" t="s">
        <v>1854</v>
      </c>
      <c r="J378" s="3" t="s">
        <v>95</v>
      </c>
      <c r="K378" s="3">
        <v>4</v>
      </c>
      <c r="L378" s="3">
        <v>2</v>
      </c>
      <c r="M378" s="3">
        <v>2500000</v>
      </c>
      <c r="N378" s="3">
        <v>1000</v>
      </c>
      <c r="O378" s="4">
        <v>1677</v>
      </c>
    </row>
    <row r="379" spans="1:15" x14ac:dyDescent="0.35">
      <c r="A379" s="3" t="s">
        <v>1759</v>
      </c>
      <c r="B379" s="4">
        <v>26</v>
      </c>
      <c r="C379" s="4" t="s">
        <v>7140</v>
      </c>
      <c r="D379" s="3" t="s">
        <v>143</v>
      </c>
      <c r="E379" s="3" t="s">
        <v>6800</v>
      </c>
      <c r="F379" s="4">
        <v>82</v>
      </c>
      <c r="G379" s="4">
        <v>2</v>
      </c>
      <c r="H379" s="4">
        <v>84</v>
      </c>
      <c r="I379" s="3" t="s">
        <v>65</v>
      </c>
      <c r="J379" s="3" t="s">
        <v>66</v>
      </c>
      <c r="K379" s="3">
        <v>3</v>
      </c>
      <c r="L379" s="3">
        <v>2</v>
      </c>
      <c r="M379" s="3">
        <v>34000000</v>
      </c>
      <c r="N379" s="3">
        <v>46000</v>
      </c>
      <c r="O379" s="4">
        <v>2209</v>
      </c>
    </row>
    <row r="380" spans="1:15" x14ac:dyDescent="0.35">
      <c r="A380" s="3" t="s">
        <v>1762</v>
      </c>
      <c r="B380" s="4">
        <v>25</v>
      </c>
      <c r="C380" s="4" t="s">
        <v>7140</v>
      </c>
      <c r="D380" s="3" t="s">
        <v>72</v>
      </c>
      <c r="E380" s="3" t="s">
        <v>6794</v>
      </c>
      <c r="F380" s="4">
        <v>84</v>
      </c>
      <c r="G380" s="4">
        <v>4</v>
      </c>
      <c r="H380" s="4">
        <v>88</v>
      </c>
      <c r="I380" s="3" t="s">
        <v>439</v>
      </c>
      <c r="J380" s="3" t="s">
        <v>226</v>
      </c>
      <c r="K380" s="3">
        <v>6</v>
      </c>
      <c r="L380" s="3">
        <v>3</v>
      </c>
      <c r="M380" s="3">
        <v>52500000</v>
      </c>
      <c r="N380" s="3">
        <v>84000</v>
      </c>
      <c r="O380" s="4">
        <v>1881</v>
      </c>
    </row>
    <row r="381" spans="1:15" x14ac:dyDescent="0.35">
      <c r="A381" s="3" t="s">
        <v>1765</v>
      </c>
      <c r="B381" s="4">
        <v>25</v>
      </c>
      <c r="C381" s="4" t="s">
        <v>7140</v>
      </c>
      <c r="D381" s="3" t="s">
        <v>400</v>
      </c>
      <c r="E381" s="3" t="s">
        <v>6805</v>
      </c>
      <c r="F381" s="4">
        <v>81</v>
      </c>
      <c r="G381" s="4">
        <v>3</v>
      </c>
      <c r="H381" s="4">
        <v>84</v>
      </c>
      <c r="I381" s="3" t="s">
        <v>1082</v>
      </c>
      <c r="J381" s="3" t="s">
        <v>128</v>
      </c>
      <c r="K381" s="3">
        <v>5</v>
      </c>
      <c r="L381" s="3">
        <v>3</v>
      </c>
      <c r="M381" s="3">
        <v>34000000</v>
      </c>
      <c r="N381" s="3">
        <v>78000</v>
      </c>
      <c r="O381" s="4">
        <v>2178</v>
      </c>
    </row>
    <row r="382" spans="1:15" x14ac:dyDescent="0.35">
      <c r="A382" s="3" t="s">
        <v>1769</v>
      </c>
      <c r="B382" s="4">
        <v>25</v>
      </c>
      <c r="C382" s="4" t="s">
        <v>7140</v>
      </c>
      <c r="D382" s="3" t="s">
        <v>273</v>
      </c>
      <c r="E382" s="3" t="s">
        <v>6836</v>
      </c>
      <c r="F382" s="4">
        <v>81</v>
      </c>
      <c r="G382" s="4">
        <v>3</v>
      </c>
      <c r="H382" s="4">
        <v>84</v>
      </c>
      <c r="I382" s="3" t="s">
        <v>1082</v>
      </c>
      <c r="J382" s="3" t="s">
        <v>32</v>
      </c>
      <c r="K382" s="3">
        <v>5</v>
      </c>
      <c r="L382" s="3">
        <v>4</v>
      </c>
      <c r="M382" s="3">
        <v>31000000</v>
      </c>
      <c r="N382" s="3">
        <v>71000</v>
      </c>
      <c r="O382" s="4">
        <v>1995</v>
      </c>
    </row>
    <row r="383" spans="1:15" x14ac:dyDescent="0.35">
      <c r="A383" s="3" t="s">
        <v>4626</v>
      </c>
      <c r="B383" s="4">
        <v>22</v>
      </c>
      <c r="C383" s="4" t="s">
        <v>7140</v>
      </c>
      <c r="D383" s="3" t="s">
        <v>15</v>
      </c>
      <c r="E383" s="3" t="s">
        <v>6799</v>
      </c>
      <c r="F383" s="4">
        <v>73</v>
      </c>
      <c r="G383" s="4">
        <v>8</v>
      </c>
      <c r="H383" s="4">
        <v>81</v>
      </c>
      <c r="I383" s="3" t="s">
        <v>4628</v>
      </c>
      <c r="J383" s="3" t="s">
        <v>2255</v>
      </c>
      <c r="K383" s="3" t="s">
        <v>6782</v>
      </c>
      <c r="L383" s="3" t="s">
        <v>6781</v>
      </c>
      <c r="M383" s="3">
        <v>7000000</v>
      </c>
      <c r="N383" s="3">
        <v>14000</v>
      </c>
      <c r="O383" s="4">
        <v>1814</v>
      </c>
    </row>
    <row r="384" spans="1:15" x14ac:dyDescent="0.35">
      <c r="A384" s="3" t="s">
        <v>1781</v>
      </c>
      <c r="B384" s="4">
        <v>24</v>
      </c>
      <c r="C384" s="4" t="s">
        <v>7140</v>
      </c>
      <c r="D384" s="3" t="s">
        <v>62</v>
      </c>
      <c r="E384" s="3" t="s">
        <v>6919</v>
      </c>
      <c r="F384" s="4">
        <v>79</v>
      </c>
      <c r="G384" s="4">
        <v>4</v>
      </c>
      <c r="H384" s="4">
        <v>83</v>
      </c>
      <c r="I384" s="3" t="s">
        <v>43</v>
      </c>
      <c r="J384" s="3" t="s">
        <v>172</v>
      </c>
      <c r="K384" s="3">
        <v>6</v>
      </c>
      <c r="L384" s="3">
        <v>4</v>
      </c>
      <c r="M384" s="3">
        <v>23500000</v>
      </c>
      <c r="N384" s="3">
        <v>80000</v>
      </c>
      <c r="O384" s="4">
        <v>2104</v>
      </c>
    </row>
    <row r="385" spans="1:15" x14ac:dyDescent="0.35">
      <c r="A385" s="3" t="s">
        <v>1407</v>
      </c>
      <c r="B385" s="4">
        <v>25</v>
      </c>
      <c r="C385" s="4" t="s">
        <v>7140</v>
      </c>
      <c r="D385" s="3" t="s">
        <v>15</v>
      </c>
      <c r="E385" s="3" t="s">
        <v>6794</v>
      </c>
      <c r="F385" s="4">
        <v>84</v>
      </c>
      <c r="G385" s="4">
        <v>3</v>
      </c>
      <c r="H385" s="4">
        <v>87</v>
      </c>
      <c r="I385" s="3" t="s">
        <v>104</v>
      </c>
      <c r="J385" s="3" t="s">
        <v>128</v>
      </c>
      <c r="K385" s="3">
        <v>5</v>
      </c>
      <c r="L385" s="3">
        <v>3</v>
      </c>
      <c r="M385" s="3">
        <v>49500000</v>
      </c>
      <c r="N385" s="3">
        <v>140000</v>
      </c>
      <c r="O385" s="4">
        <v>2164</v>
      </c>
    </row>
    <row r="386" spans="1:15" x14ac:dyDescent="0.35">
      <c r="A386" s="3" t="s">
        <v>1787</v>
      </c>
      <c r="B386" s="4">
        <v>24</v>
      </c>
      <c r="C386" s="4" t="s">
        <v>7140</v>
      </c>
      <c r="D386" s="3" t="s">
        <v>134</v>
      </c>
      <c r="E386" s="3" t="s">
        <v>6798</v>
      </c>
      <c r="F386" s="4">
        <v>78</v>
      </c>
      <c r="G386" s="4">
        <v>5</v>
      </c>
      <c r="H386" s="4">
        <v>83</v>
      </c>
      <c r="I386" s="3" t="s">
        <v>439</v>
      </c>
      <c r="J386" s="3" t="s">
        <v>32</v>
      </c>
      <c r="K386" s="3">
        <v>5</v>
      </c>
      <c r="L386" s="3">
        <v>4</v>
      </c>
      <c r="M386" s="3">
        <v>21000000</v>
      </c>
      <c r="N386" s="3">
        <v>52000</v>
      </c>
      <c r="O386" s="4">
        <v>2125</v>
      </c>
    </row>
    <row r="387" spans="1:15" x14ac:dyDescent="0.35">
      <c r="A387" s="3" t="s">
        <v>4871</v>
      </c>
      <c r="B387" s="4">
        <v>24</v>
      </c>
      <c r="C387" s="4" t="s">
        <v>7140</v>
      </c>
      <c r="D387" s="3" t="s">
        <v>15</v>
      </c>
      <c r="E387" s="3" t="s">
        <v>6800</v>
      </c>
      <c r="F387" s="4">
        <v>76</v>
      </c>
      <c r="G387" s="4">
        <v>3</v>
      </c>
      <c r="H387" s="4">
        <v>79</v>
      </c>
      <c r="I387" s="3" t="s">
        <v>3817</v>
      </c>
      <c r="J387" s="3" t="s">
        <v>737</v>
      </c>
      <c r="K387" s="3">
        <v>4</v>
      </c>
      <c r="L387" s="3">
        <v>1</v>
      </c>
      <c r="M387" s="3">
        <v>9500000</v>
      </c>
      <c r="N387" s="3">
        <v>15000</v>
      </c>
      <c r="O387" s="4">
        <v>2021</v>
      </c>
    </row>
    <row r="388" spans="1:15" x14ac:dyDescent="0.35">
      <c r="A388" s="3" t="s">
        <v>1797</v>
      </c>
      <c r="B388" s="4">
        <v>26</v>
      </c>
      <c r="C388" s="4" t="s">
        <v>7140</v>
      </c>
      <c r="D388" s="3" t="s">
        <v>597</v>
      </c>
      <c r="E388" s="3" t="s">
        <v>6921</v>
      </c>
      <c r="F388" s="4">
        <v>74</v>
      </c>
      <c r="G388" s="4">
        <v>3</v>
      </c>
      <c r="H388" s="4">
        <v>77</v>
      </c>
      <c r="I388" s="3" t="s">
        <v>194</v>
      </c>
      <c r="J388" s="3" t="s">
        <v>32</v>
      </c>
      <c r="K388" s="3">
        <v>5</v>
      </c>
      <c r="L388" s="3">
        <v>4</v>
      </c>
      <c r="M388" s="3">
        <v>5500000</v>
      </c>
      <c r="N388" s="3">
        <v>24000</v>
      </c>
      <c r="O388" s="4">
        <v>1816</v>
      </c>
    </row>
    <row r="389" spans="1:15" x14ac:dyDescent="0.35">
      <c r="A389" s="3" t="s">
        <v>1800</v>
      </c>
      <c r="B389" s="4">
        <v>22</v>
      </c>
      <c r="C389" s="4" t="s">
        <v>7140</v>
      </c>
      <c r="D389" s="3" t="s">
        <v>72</v>
      </c>
      <c r="E389" s="3" t="s">
        <v>6801</v>
      </c>
      <c r="F389" s="4">
        <v>77</v>
      </c>
      <c r="G389" s="4">
        <v>7</v>
      </c>
      <c r="H389" s="4">
        <v>84</v>
      </c>
      <c r="I389" s="3" t="s">
        <v>898</v>
      </c>
      <c r="J389" s="3" t="s">
        <v>32</v>
      </c>
      <c r="K389" s="3">
        <v>5</v>
      </c>
      <c r="L389" s="3">
        <v>4</v>
      </c>
      <c r="M389" s="3">
        <v>21500000</v>
      </c>
      <c r="N389" s="3">
        <v>83000</v>
      </c>
      <c r="O389" s="4">
        <v>1906</v>
      </c>
    </row>
    <row r="390" spans="1:15" x14ac:dyDescent="0.35">
      <c r="A390" s="3" t="s">
        <v>5684</v>
      </c>
      <c r="B390" s="4">
        <v>19</v>
      </c>
      <c r="C390" s="4" t="s">
        <v>7141</v>
      </c>
      <c r="D390" s="3" t="s">
        <v>177</v>
      </c>
      <c r="E390" s="3" t="s">
        <v>6802</v>
      </c>
      <c r="F390" s="4">
        <v>63</v>
      </c>
      <c r="G390" s="4">
        <v>18</v>
      </c>
      <c r="H390" s="4">
        <v>81</v>
      </c>
      <c r="I390" s="3" t="s">
        <v>898</v>
      </c>
      <c r="J390" s="3" t="s">
        <v>326</v>
      </c>
      <c r="K390" s="3">
        <v>2</v>
      </c>
      <c r="L390" s="3">
        <v>0</v>
      </c>
      <c r="M390" s="3">
        <v>1200000</v>
      </c>
      <c r="N390" s="3">
        <v>8000</v>
      </c>
      <c r="O390" s="4">
        <v>1549</v>
      </c>
    </row>
    <row r="391" spans="1:15" x14ac:dyDescent="0.35">
      <c r="A391" s="3" t="s">
        <v>1803</v>
      </c>
      <c r="B391" s="4">
        <v>25</v>
      </c>
      <c r="C391" s="4" t="s">
        <v>7140</v>
      </c>
      <c r="D391" s="3" t="s">
        <v>117</v>
      </c>
      <c r="E391" s="3" t="s">
        <v>6824</v>
      </c>
      <c r="F391" s="4">
        <v>76</v>
      </c>
      <c r="G391" s="4">
        <v>3</v>
      </c>
      <c r="H391" s="4">
        <v>79</v>
      </c>
      <c r="I391" s="3" t="s">
        <v>104</v>
      </c>
      <c r="J391" s="3" t="s">
        <v>148</v>
      </c>
      <c r="K391" s="3">
        <v>4</v>
      </c>
      <c r="L391" s="3">
        <v>3</v>
      </c>
      <c r="M391" s="3">
        <v>7500000</v>
      </c>
      <c r="N391" s="3">
        <v>60000</v>
      </c>
      <c r="O391" s="4">
        <v>1151</v>
      </c>
    </row>
    <row r="392" spans="1:15" x14ac:dyDescent="0.35">
      <c r="A392" s="3" t="s">
        <v>1808</v>
      </c>
      <c r="B392" s="4">
        <v>23</v>
      </c>
      <c r="C392" s="4" t="s">
        <v>7140</v>
      </c>
      <c r="D392" s="3" t="s">
        <v>51</v>
      </c>
      <c r="E392" s="3" t="s">
        <v>6794</v>
      </c>
      <c r="F392" s="4">
        <v>79</v>
      </c>
      <c r="G392" s="4">
        <v>5</v>
      </c>
      <c r="H392" s="4">
        <v>84</v>
      </c>
      <c r="I392" s="3" t="s">
        <v>422</v>
      </c>
      <c r="J392" s="3" t="s">
        <v>226</v>
      </c>
      <c r="K392" s="3">
        <v>6</v>
      </c>
      <c r="L392" s="3">
        <v>3</v>
      </c>
      <c r="M392" s="3">
        <v>24000000</v>
      </c>
      <c r="N392" s="3">
        <v>37000</v>
      </c>
      <c r="O392" s="4">
        <v>1870</v>
      </c>
    </row>
    <row r="393" spans="1:15" x14ac:dyDescent="0.35">
      <c r="A393" s="3" t="s">
        <v>3815</v>
      </c>
      <c r="B393" s="4">
        <v>19</v>
      </c>
      <c r="C393" s="4" t="s">
        <v>7141</v>
      </c>
      <c r="D393" s="3" t="s">
        <v>15</v>
      </c>
      <c r="E393" s="3" t="s">
        <v>6862</v>
      </c>
      <c r="F393" s="4">
        <v>69</v>
      </c>
      <c r="G393" s="4">
        <v>12</v>
      </c>
      <c r="H393" s="4">
        <v>81</v>
      </c>
      <c r="I393" s="3" t="s">
        <v>3817</v>
      </c>
      <c r="J393" s="3" t="s">
        <v>20</v>
      </c>
      <c r="K393" s="3">
        <v>3</v>
      </c>
      <c r="L393" s="3">
        <v>1</v>
      </c>
      <c r="M393" s="3">
        <v>3300000</v>
      </c>
      <c r="N393" s="3">
        <v>6000</v>
      </c>
      <c r="O393" s="4">
        <v>1712</v>
      </c>
    </row>
    <row r="394" spans="1:15" x14ac:dyDescent="0.35">
      <c r="A394" s="3" t="s">
        <v>1815</v>
      </c>
      <c r="B394" s="4">
        <v>22</v>
      </c>
      <c r="C394" s="4" t="s">
        <v>7140</v>
      </c>
      <c r="D394" s="3" t="s">
        <v>62</v>
      </c>
      <c r="E394" s="3" t="s">
        <v>6827</v>
      </c>
      <c r="F394" s="4">
        <v>77</v>
      </c>
      <c r="G394" s="4">
        <v>6</v>
      </c>
      <c r="H394" s="4">
        <v>83</v>
      </c>
      <c r="I394" s="3" t="s">
        <v>863</v>
      </c>
      <c r="J394" s="3" t="s">
        <v>521</v>
      </c>
      <c r="K394" s="3">
        <v>5</v>
      </c>
      <c r="L394" s="3">
        <v>2</v>
      </c>
      <c r="M394" s="3">
        <v>17000000</v>
      </c>
      <c r="N394" s="3">
        <v>68000</v>
      </c>
      <c r="O394" s="4">
        <v>1767</v>
      </c>
    </row>
    <row r="395" spans="1:15" x14ac:dyDescent="0.35">
      <c r="A395" s="3" t="s">
        <v>2595</v>
      </c>
      <c r="B395" s="4">
        <v>21</v>
      </c>
      <c r="C395" s="4" t="s">
        <v>7140</v>
      </c>
      <c r="D395" s="3" t="s">
        <v>177</v>
      </c>
      <c r="E395" s="3" t="s">
        <v>6794</v>
      </c>
      <c r="F395" s="4">
        <v>70</v>
      </c>
      <c r="G395" s="4">
        <v>11</v>
      </c>
      <c r="H395" s="4">
        <v>81</v>
      </c>
      <c r="I395" s="3" t="s">
        <v>1775</v>
      </c>
      <c r="J395" s="3" t="s">
        <v>32</v>
      </c>
      <c r="K395" s="3">
        <v>5</v>
      </c>
      <c r="L395" s="3">
        <v>4</v>
      </c>
      <c r="M395" s="3">
        <v>3300000</v>
      </c>
      <c r="N395" s="3">
        <v>20000</v>
      </c>
      <c r="O395" s="4">
        <v>1547</v>
      </c>
    </row>
    <row r="396" spans="1:15" x14ac:dyDescent="0.35">
      <c r="A396" s="3" t="s">
        <v>1822</v>
      </c>
      <c r="B396" s="4">
        <v>23</v>
      </c>
      <c r="C396" s="4" t="s">
        <v>7140</v>
      </c>
      <c r="D396" s="3" t="s">
        <v>134</v>
      </c>
      <c r="E396" s="3" t="s">
        <v>6800</v>
      </c>
      <c r="F396" s="4">
        <v>76</v>
      </c>
      <c r="G396" s="4">
        <v>7</v>
      </c>
      <c r="H396" s="4">
        <v>83</v>
      </c>
      <c r="I396" s="3" t="s">
        <v>268</v>
      </c>
      <c r="J396" s="3" t="s">
        <v>128</v>
      </c>
      <c r="K396" s="3">
        <v>5</v>
      </c>
      <c r="L396" s="3">
        <v>3</v>
      </c>
      <c r="M396" s="3">
        <v>14000000</v>
      </c>
      <c r="N396" s="3">
        <v>13000</v>
      </c>
      <c r="O396" s="4">
        <v>2024</v>
      </c>
    </row>
    <row r="397" spans="1:15" x14ac:dyDescent="0.35">
      <c r="A397" s="3" t="s">
        <v>1825</v>
      </c>
      <c r="B397" s="4">
        <v>22</v>
      </c>
      <c r="C397" s="4" t="s">
        <v>7140</v>
      </c>
      <c r="D397" s="3" t="s">
        <v>62</v>
      </c>
      <c r="E397" s="3" t="s">
        <v>6791</v>
      </c>
      <c r="F397" s="4">
        <v>75</v>
      </c>
      <c r="G397" s="4">
        <v>10</v>
      </c>
      <c r="H397" s="4">
        <v>85</v>
      </c>
      <c r="I397" s="3" t="s">
        <v>1827</v>
      </c>
      <c r="J397" s="3" t="s">
        <v>148</v>
      </c>
      <c r="K397" s="3">
        <v>4</v>
      </c>
      <c r="L397" s="3">
        <v>3</v>
      </c>
      <c r="M397" s="3">
        <v>12500000</v>
      </c>
      <c r="N397" s="3">
        <v>18000</v>
      </c>
      <c r="O397" s="4">
        <v>1792</v>
      </c>
    </row>
    <row r="398" spans="1:15" x14ac:dyDescent="0.35">
      <c r="A398" s="3" t="s">
        <v>1831</v>
      </c>
      <c r="B398" s="4">
        <v>23</v>
      </c>
      <c r="C398" s="4" t="s">
        <v>7140</v>
      </c>
      <c r="D398" s="3" t="s">
        <v>1077</v>
      </c>
      <c r="E398" s="3" t="s">
        <v>6800</v>
      </c>
      <c r="F398" s="4">
        <v>78</v>
      </c>
      <c r="G398" s="4">
        <v>4</v>
      </c>
      <c r="H398" s="4">
        <v>82</v>
      </c>
      <c r="I398" s="3" t="s">
        <v>550</v>
      </c>
      <c r="J398" s="3" t="s">
        <v>172</v>
      </c>
      <c r="K398" s="3">
        <v>6</v>
      </c>
      <c r="L398" s="3">
        <v>4</v>
      </c>
      <c r="M398" s="3">
        <v>18500000</v>
      </c>
      <c r="N398" s="3">
        <v>29000</v>
      </c>
      <c r="O398" s="4">
        <v>1853</v>
      </c>
    </row>
    <row r="399" spans="1:15" x14ac:dyDescent="0.35">
      <c r="A399" s="3" t="s">
        <v>2417</v>
      </c>
      <c r="B399" s="4">
        <v>29</v>
      </c>
      <c r="C399" s="4" t="s">
        <v>7140</v>
      </c>
      <c r="D399" s="3" t="s">
        <v>72</v>
      </c>
      <c r="E399" s="3" t="s">
        <v>6798</v>
      </c>
      <c r="F399" s="4">
        <v>77</v>
      </c>
      <c r="G399" s="4">
        <v>0</v>
      </c>
      <c r="H399" s="4">
        <v>77</v>
      </c>
      <c r="I399" s="3" t="s">
        <v>2418</v>
      </c>
      <c r="J399" s="3" t="s">
        <v>66</v>
      </c>
      <c r="K399" s="3">
        <v>3</v>
      </c>
      <c r="L399" s="3">
        <v>2</v>
      </c>
      <c r="M399" s="3">
        <v>10500000</v>
      </c>
      <c r="N399" s="3">
        <v>28000</v>
      </c>
      <c r="O399" s="4">
        <v>2089</v>
      </c>
    </row>
    <row r="400" spans="1:15" x14ac:dyDescent="0.35">
      <c r="A400" s="3" t="s">
        <v>1835</v>
      </c>
      <c r="B400" s="4">
        <v>21</v>
      </c>
      <c r="C400" s="4" t="s">
        <v>7140</v>
      </c>
      <c r="D400" s="3" t="s">
        <v>603</v>
      </c>
      <c r="E400" s="3" t="s">
        <v>6794</v>
      </c>
      <c r="F400" s="4">
        <v>75</v>
      </c>
      <c r="G400" s="4">
        <v>9</v>
      </c>
      <c r="H400" s="4">
        <v>84</v>
      </c>
      <c r="I400" s="3" t="s">
        <v>582</v>
      </c>
      <c r="J400" s="3" t="s">
        <v>32</v>
      </c>
      <c r="K400" s="3">
        <v>5</v>
      </c>
      <c r="L400" s="3">
        <v>4</v>
      </c>
      <c r="M400" s="3">
        <v>12000000</v>
      </c>
      <c r="N400" s="3">
        <v>21000</v>
      </c>
      <c r="O400" s="4">
        <v>1712</v>
      </c>
    </row>
    <row r="401" spans="1:15" x14ac:dyDescent="0.35">
      <c r="A401" s="3" t="s">
        <v>1838</v>
      </c>
      <c r="B401" s="4">
        <v>23</v>
      </c>
      <c r="C401" s="4" t="s">
        <v>7140</v>
      </c>
      <c r="D401" s="3" t="s">
        <v>745</v>
      </c>
      <c r="E401" s="3" t="s">
        <v>6794</v>
      </c>
      <c r="F401" s="4">
        <v>79</v>
      </c>
      <c r="G401" s="4">
        <v>6</v>
      </c>
      <c r="H401" s="4">
        <v>85</v>
      </c>
      <c r="I401" s="3" t="s">
        <v>137</v>
      </c>
      <c r="J401" s="3" t="s">
        <v>32</v>
      </c>
      <c r="K401" s="3">
        <v>5</v>
      </c>
      <c r="L401" s="3">
        <v>4</v>
      </c>
      <c r="M401" s="3">
        <v>25000000</v>
      </c>
      <c r="N401" s="3">
        <v>16000</v>
      </c>
      <c r="O401" s="4">
        <v>1775</v>
      </c>
    </row>
    <row r="402" spans="1:15" x14ac:dyDescent="0.35">
      <c r="A402" s="3" t="s">
        <v>1840</v>
      </c>
      <c r="B402" s="4">
        <v>21</v>
      </c>
      <c r="C402" s="4" t="s">
        <v>7140</v>
      </c>
      <c r="D402" s="3" t="s">
        <v>715</v>
      </c>
      <c r="E402" s="3" t="s">
        <v>6843</v>
      </c>
      <c r="F402" s="4">
        <v>74</v>
      </c>
      <c r="G402" s="4">
        <v>9</v>
      </c>
      <c r="H402" s="4">
        <v>83</v>
      </c>
      <c r="I402" s="3" t="s">
        <v>445</v>
      </c>
      <c r="J402" s="3" t="s">
        <v>291</v>
      </c>
      <c r="K402" s="3" t="s">
        <v>6782</v>
      </c>
      <c r="L402" s="3">
        <v>0</v>
      </c>
      <c r="M402" s="3">
        <v>9500000</v>
      </c>
      <c r="N402" s="3">
        <v>32000</v>
      </c>
      <c r="O402" s="4">
        <v>1934</v>
      </c>
    </row>
    <row r="403" spans="1:15" x14ac:dyDescent="0.35">
      <c r="A403" s="3" t="s">
        <v>1843</v>
      </c>
      <c r="B403" s="4">
        <v>23</v>
      </c>
      <c r="C403" s="4" t="s">
        <v>7140</v>
      </c>
      <c r="D403" s="3" t="s">
        <v>163</v>
      </c>
      <c r="E403" s="3" t="s">
        <v>6799</v>
      </c>
      <c r="F403" s="4">
        <v>77</v>
      </c>
      <c r="G403" s="4">
        <v>6</v>
      </c>
      <c r="H403" s="4">
        <v>83</v>
      </c>
      <c r="I403" s="3" t="s">
        <v>85</v>
      </c>
      <c r="J403" s="3" t="s">
        <v>128</v>
      </c>
      <c r="K403" s="3">
        <v>5</v>
      </c>
      <c r="L403" s="3">
        <v>3</v>
      </c>
      <c r="M403" s="3">
        <v>16500000</v>
      </c>
      <c r="N403" s="3">
        <v>76000</v>
      </c>
      <c r="O403" s="4">
        <v>1872</v>
      </c>
    </row>
    <row r="404" spans="1:15" x14ac:dyDescent="0.35">
      <c r="A404" s="3" t="s">
        <v>3303</v>
      </c>
      <c r="B404" s="4">
        <v>23</v>
      </c>
      <c r="C404" s="4" t="s">
        <v>7140</v>
      </c>
      <c r="D404" s="3" t="s">
        <v>51</v>
      </c>
      <c r="E404" s="3" t="s">
        <v>6794</v>
      </c>
      <c r="F404" s="4">
        <v>72</v>
      </c>
      <c r="G404" s="4">
        <v>11</v>
      </c>
      <c r="H404" s="4">
        <v>83</v>
      </c>
      <c r="I404" s="3" t="s">
        <v>3305</v>
      </c>
      <c r="J404" s="3" t="s">
        <v>148</v>
      </c>
      <c r="K404" s="3">
        <v>4</v>
      </c>
      <c r="L404" s="3">
        <v>3</v>
      </c>
      <c r="M404" s="3">
        <v>4900000</v>
      </c>
      <c r="N404" s="3">
        <v>11000</v>
      </c>
      <c r="O404" s="4">
        <v>1801</v>
      </c>
    </row>
    <row r="405" spans="1:15" x14ac:dyDescent="0.35">
      <c r="A405" s="3" t="s">
        <v>1850</v>
      </c>
      <c r="B405" s="4">
        <v>22</v>
      </c>
      <c r="C405" s="4" t="s">
        <v>7140</v>
      </c>
      <c r="D405" s="3" t="s">
        <v>246</v>
      </c>
      <c r="E405" s="3" t="s">
        <v>6923</v>
      </c>
      <c r="F405" s="4">
        <v>71</v>
      </c>
      <c r="G405" s="4">
        <v>9</v>
      </c>
      <c r="H405" s="4">
        <v>80</v>
      </c>
      <c r="I405" s="3" t="s">
        <v>127</v>
      </c>
      <c r="J405" s="3" t="s">
        <v>201</v>
      </c>
      <c r="K405" s="3">
        <v>6</v>
      </c>
      <c r="L405" s="3">
        <v>2</v>
      </c>
      <c r="M405" s="3">
        <v>4000000</v>
      </c>
      <c r="N405" s="3">
        <v>22000</v>
      </c>
      <c r="O405" s="4">
        <v>1755</v>
      </c>
    </row>
    <row r="406" spans="1:15" x14ac:dyDescent="0.35">
      <c r="A406" s="3" t="s">
        <v>3961</v>
      </c>
      <c r="B406" s="4">
        <v>25</v>
      </c>
      <c r="C406" s="4" t="s">
        <v>7140</v>
      </c>
      <c r="D406" s="3" t="s">
        <v>72</v>
      </c>
      <c r="E406" s="3" t="s">
        <v>6824</v>
      </c>
      <c r="F406" s="4">
        <v>84</v>
      </c>
      <c r="G406" s="4">
        <v>3</v>
      </c>
      <c r="H406" s="4">
        <v>87</v>
      </c>
      <c r="I406" s="3" t="s">
        <v>85</v>
      </c>
      <c r="J406" s="3" t="s">
        <v>521</v>
      </c>
      <c r="K406" s="3">
        <v>5</v>
      </c>
      <c r="L406" s="3">
        <v>2</v>
      </c>
      <c r="M406" s="3">
        <v>43000000</v>
      </c>
      <c r="N406" s="3">
        <v>105000</v>
      </c>
      <c r="O406" s="4">
        <v>1416</v>
      </c>
    </row>
    <row r="407" spans="1:15" x14ac:dyDescent="0.35">
      <c r="A407" s="3" t="s">
        <v>1856</v>
      </c>
      <c r="B407" s="4">
        <v>17</v>
      </c>
      <c r="C407" s="4" t="s">
        <v>7141</v>
      </c>
      <c r="D407" s="3" t="s">
        <v>83</v>
      </c>
      <c r="E407" s="3" t="s">
        <v>6824</v>
      </c>
      <c r="F407" s="4">
        <v>61</v>
      </c>
      <c r="G407" s="4">
        <v>23</v>
      </c>
      <c r="H407" s="4">
        <v>84</v>
      </c>
      <c r="I407" s="3" t="s">
        <v>655</v>
      </c>
      <c r="J407" s="3" t="s">
        <v>148</v>
      </c>
      <c r="K407" s="3">
        <v>4</v>
      </c>
      <c r="L407" s="3">
        <v>3</v>
      </c>
      <c r="M407" s="3">
        <v>925000000</v>
      </c>
      <c r="N407" s="3">
        <v>500000</v>
      </c>
      <c r="O407" s="4">
        <v>971</v>
      </c>
    </row>
    <row r="408" spans="1:15" x14ac:dyDescent="0.35">
      <c r="A408" s="3" t="s">
        <v>1863</v>
      </c>
      <c r="B408" s="4">
        <v>16</v>
      </c>
      <c r="C408" s="4" t="s">
        <v>7141</v>
      </c>
      <c r="D408" s="3" t="s">
        <v>51</v>
      </c>
      <c r="E408" s="3" t="s">
        <v>6791</v>
      </c>
      <c r="F408" s="4">
        <v>64</v>
      </c>
      <c r="G408" s="4">
        <v>20</v>
      </c>
      <c r="H408" s="4">
        <v>84</v>
      </c>
      <c r="I408" s="3" t="s">
        <v>94</v>
      </c>
      <c r="J408" s="3" t="s">
        <v>148</v>
      </c>
      <c r="K408" s="3">
        <v>4</v>
      </c>
      <c r="L408" s="3">
        <v>3</v>
      </c>
      <c r="M408" s="3">
        <v>1600000</v>
      </c>
      <c r="N408" s="3">
        <v>1000</v>
      </c>
      <c r="O408" s="4">
        <v>1561</v>
      </c>
    </row>
    <row r="409" spans="1:15" x14ac:dyDescent="0.35">
      <c r="A409" s="3" t="s">
        <v>1867</v>
      </c>
      <c r="B409" s="4">
        <v>17</v>
      </c>
      <c r="C409" s="4" t="s">
        <v>7141</v>
      </c>
      <c r="D409" s="3" t="s">
        <v>62</v>
      </c>
      <c r="E409" s="3" t="s">
        <v>6861</v>
      </c>
      <c r="F409" s="4">
        <v>68</v>
      </c>
      <c r="G409" s="4">
        <v>16</v>
      </c>
      <c r="H409" s="4">
        <v>84</v>
      </c>
      <c r="I409" s="3" t="s">
        <v>1319</v>
      </c>
      <c r="J409" s="3" t="s">
        <v>326</v>
      </c>
      <c r="K409" s="3">
        <v>2</v>
      </c>
      <c r="L409" s="3">
        <v>0</v>
      </c>
      <c r="M409" s="3">
        <v>3000000</v>
      </c>
      <c r="N409" s="3">
        <v>1000</v>
      </c>
      <c r="O409" s="4">
        <v>1663</v>
      </c>
    </row>
    <row r="410" spans="1:15" x14ac:dyDescent="0.35">
      <c r="A410" s="3" t="s">
        <v>6377</v>
      </c>
      <c r="B410" s="4">
        <v>22</v>
      </c>
      <c r="C410" s="4" t="s">
        <v>7140</v>
      </c>
      <c r="D410" s="3" t="s">
        <v>72</v>
      </c>
      <c r="E410" s="3" t="s">
        <v>6789</v>
      </c>
      <c r="F410" s="4">
        <v>66</v>
      </c>
      <c r="G410" s="4">
        <v>7</v>
      </c>
      <c r="H410" s="4">
        <v>73</v>
      </c>
      <c r="I410" s="3" t="s">
        <v>3277</v>
      </c>
      <c r="J410" s="3" t="s">
        <v>1423</v>
      </c>
      <c r="K410" s="3">
        <v>5</v>
      </c>
      <c r="L410" s="3">
        <v>0</v>
      </c>
      <c r="M410" s="3">
        <v>1700000</v>
      </c>
      <c r="N410" s="3">
        <v>5000</v>
      </c>
      <c r="O410" s="4">
        <v>1928</v>
      </c>
    </row>
    <row r="411" spans="1:15" x14ac:dyDescent="0.35">
      <c r="A411" s="3" t="s">
        <v>6032</v>
      </c>
      <c r="B411" s="4">
        <v>20</v>
      </c>
      <c r="C411" s="4" t="s">
        <v>7140</v>
      </c>
      <c r="D411" s="3" t="s">
        <v>321</v>
      </c>
      <c r="E411" s="3" t="s">
        <v>6798</v>
      </c>
      <c r="F411" s="4">
        <v>62</v>
      </c>
      <c r="G411" s="4">
        <v>17</v>
      </c>
      <c r="H411" s="4">
        <v>79</v>
      </c>
      <c r="I411" s="3" t="s">
        <v>2719</v>
      </c>
      <c r="J411" s="3" t="s">
        <v>291</v>
      </c>
      <c r="K411" s="3" t="s">
        <v>6782</v>
      </c>
      <c r="L411" s="3">
        <v>0</v>
      </c>
      <c r="M411" s="3">
        <v>1000000</v>
      </c>
      <c r="N411" s="3">
        <v>12000</v>
      </c>
      <c r="O411" s="4">
        <v>1645</v>
      </c>
    </row>
    <row r="412" spans="1:15" x14ac:dyDescent="0.35">
      <c r="A412" s="3" t="s">
        <v>1875</v>
      </c>
      <c r="B412" s="4">
        <v>25</v>
      </c>
      <c r="C412" s="4" t="s">
        <v>7140</v>
      </c>
      <c r="D412" s="3" t="s">
        <v>51</v>
      </c>
      <c r="E412" s="3" t="s">
        <v>6791</v>
      </c>
      <c r="F412" s="4">
        <v>79</v>
      </c>
      <c r="G412" s="4">
        <v>3</v>
      </c>
      <c r="H412" s="4">
        <v>82</v>
      </c>
      <c r="I412" s="3" t="s">
        <v>284</v>
      </c>
      <c r="J412" s="3" t="s">
        <v>32</v>
      </c>
      <c r="K412" s="3">
        <v>5</v>
      </c>
      <c r="L412" s="3">
        <v>4</v>
      </c>
      <c r="M412" s="3">
        <v>23500000</v>
      </c>
      <c r="N412" s="3">
        <v>80000</v>
      </c>
      <c r="O412" s="4">
        <v>2011</v>
      </c>
    </row>
    <row r="413" spans="1:15" x14ac:dyDescent="0.35">
      <c r="A413" s="3" t="s">
        <v>1877</v>
      </c>
      <c r="B413" s="4">
        <v>25</v>
      </c>
      <c r="C413" s="4" t="s">
        <v>7140</v>
      </c>
      <c r="D413" s="3" t="s">
        <v>72</v>
      </c>
      <c r="E413" s="3" t="s">
        <v>6812</v>
      </c>
      <c r="F413" s="4">
        <v>80</v>
      </c>
      <c r="G413" s="4">
        <v>3</v>
      </c>
      <c r="H413" s="4">
        <v>83</v>
      </c>
      <c r="I413" s="3" t="s">
        <v>104</v>
      </c>
      <c r="J413" s="3" t="s">
        <v>1423</v>
      </c>
      <c r="K413" s="3">
        <v>5</v>
      </c>
      <c r="L413" s="3">
        <v>0</v>
      </c>
      <c r="M413" s="3">
        <v>25500000</v>
      </c>
      <c r="N413" s="3">
        <v>100000</v>
      </c>
      <c r="O413" s="4">
        <v>1951</v>
      </c>
    </row>
    <row r="414" spans="1:15" x14ac:dyDescent="0.35">
      <c r="A414" s="3" t="s">
        <v>1880</v>
      </c>
      <c r="B414" s="4">
        <v>26</v>
      </c>
      <c r="C414" s="4" t="s">
        <v>7140</v>
      </c>
      <c r="D414" s="3" t="s">
        <v>62</v>
      </c>
      <c r="E414" s="3" t="s">
        <v>6925</v>
      </c>
      <c r="F414" s="4">
        <v>83</v>
      </c>
      <c r="G414" s="4">
        <v>1</v>
      </c>
      <c r="H414" s="4">
        <v>84</v>
      </c>
      <c r="I414" s="3" t="s">
        <v>156</v>
      </c>
      <c r="J414" s="3" t="s">
        <v>1883</v>
      </c>
      <c r="K414" s="3">
        <v>14</v>
      </c>
      <c r="L414" s="3">
        <v>4</v>
      </c>
      <c r="M414" s="3">
        <v>43000000</v>
      </c>
      <c r="N414" s="3">
        <v>49000</v>
      </c>
      <c r="O414" s="4">
        <v>2031</v>
      </c>
    </row>
    <row r="415" spans="1:15" x14ac:dyDescent="0.35">
      <c r="A415" s="3" t="s">
        <v>1887</v>
      </c>
      <c r="B415" s="4">
        <v>25</v>
      </c>
      <c r="C415" s="4" t="s">
        <v>7140</v>
      </c>
      <c r="D415" s="3" t="s">
        <v>51</v>
      </c>
      <c r="E415" s="3" t="s">
        <v>6926</v>
      </c>
      <c r="F415" s="4">
        <v>78</v>
      </c>
      <c r="G415" s="4">
        <v>3</v>
      </c>
      <c r="H415" s="4">
        <v>81</v>
      </c>
      <c r="I415" s="3" t="s">
        <v>701</v>
      </c>
      <c r="J415" s="3" t="s">
        <v>148</v>
      </c>
      <c r="K415" s="3">
        <v>4</v>
      </c>
      <c r="L415" s="3">
        <v>3</v>
      </c>
      <c r="M415" s="3">
        <v>18500000</v>
      </c>
      <c r="N415" s="3">
        <v>49000</v>
      </c>
      <c r="O415" s="4">
        <v>2088</v>
      </c>
    </row>
    <row r="416" spans="1:15" x14ac:dyDescent="0.35">
      <c r="A416" s="3" t="s">
        <v>1891</v>
      </c>
      <c r="B416" s="4">
        <v>26</v>
      </c>
      <c r="C416" s="4" t="s">
        <v>7140</v>
      </c>
      <c r="D416" s="3" t="s">
        <v>15</v>
      </c>
      <c r="E416" s="3" t="s">
        <v>6874</v>
      </c>
      <c r="F416" s="4">
        <v>79</v>
      </c>
      <c r="G416" s="4">
        <v>2</v>
      </c>
      <c r="H416" s="4">
        <v>81</v>
      </c>
      <c r="I416" s="3" t="s">
        <v>1775</v>
      </c>
      <c r="J416" s="3" t="s">
        <v>291</v>
      </c>
      <c r="K416" s="3" t="s">
        <v>6782</v>
      </c>
      <c r="L416" s="3">
        <v>0</v>
      </c>
      <c r="M416" s="3">
        <v>20000000</v>
      </c>
      <c r="N416" s="3">
        <v>29000</v>
      </c>
      <c r="O416" s="4">
        <v>2068</v>
      </c>
    </row>
    <row r="417" spans="1:15" x14ac:dyDescent="0.35">
      <c r="A417" s="3" t="s">
        <v>3516</v>
      </c>
      <c r="B417" s="4">
        <v>28</v>
      </c>
      <c r="C417" s="4" t="s">
        <v>7140</v>
      </c>
      <c r="D417" s="3" t="s">
        <v>246</v>
      </c>
      <c r="E417" s="3" t="s">
        <v>6794</v>
      </c>
      <c r="F417" s="4">
        <v>83</v>
      </c>
      <c r="G417" s="4">
        <v>0</v>
      </c>
      <c r="H417" s="4">
        <v>83</v>
      </c>
      <c r="I417" s="3" t="s">
        <v>1086</v>
      </c>
      <c r="J417" s="3" t="s">
        <v>128</v>
      </c>
      <c r="K417" s="3">
        <v>5</v>
      </c>
      <c r="L417" s="3">
        <v>3</v>
      </c>
      <c r="M417" s="3">
        <v>31500000</v>
      </c>
      <c r="N417" s="3">
        <v>68000</v>
      </c>
      <c r="O417" s="4">
        <v>1785</v>
      </c>
    </row>
    <row r="418" spans="1:15" x14ac:dyDescent="0.35">
      <c r="A418" s="3" t="s">
        <v>1938</v>
      </c>
      <c r="B418" s="4">
        <v>23</v>
      </c>
      <c r="C418" s="4" t="s">
        <v>7140</v>
      </c>
      <c r="D418" s="3" t="s">
        <v>39</v>
      </c>
      <c r="E418" s="3" t="s">
        <v>6800</v>
      </c>
      <c r="F418" s="4">
        <v>74</v>
      </c>
      <c r="G418" s="4">
        <v>6</v>
      </c>
      <c r="H418" s="4">
        <v>80</v>
      </c>
      <c r="I418" s="3" t="s">
        <v>1940</v>
      </c>
      <c r="J418" s="3" t="s">
        <v>291</v>
      </c>
      <c r="K418" s="3" t="s">
        <v>6782</v>
      </c>
      <c r="L418" s="3">
        <v>0</v>
      </c>
      <c r="M418" s="3">
        <v>6000000</v>
      </c>
      <c r="N418" s="3">
        <v>56000</v>
      </c>
      <c r="O418" s="4">
        <v>1946</v>
      </c>
    </row>
    <row r="419" spans="1:15" x14ac:dyDescent="0.35">
      <c r="A419" s="3" t="s">
        <v>2583</v>
      </c>
      <c r="B419" s="4">
        <v>22</v>
      </c>
      <c r="C419" s="4" t="s">
        <v>7140</v>
      </c>
      <c r="D419" s="3" t="s">
        <v>609</v>
      </c>
      <c r="E419" s="3" t="s">
        <v>6956</v>
      </c>
      <c r="F419" s="4">
        <v>71</v>
      </c>
      <c r="G419" s="4">
        <v>6</v>
      </c>
      <c r="H419" s="4">
        <v>77</v>
      </c>
      <c r="I419" s="3" t="s">
        <v>2153</v>
      </c>
      <c r="J419" s="3" t="s">
        <v>291</v>
      </c>
      <c r="K419" s="3" t="s">
        <v>6782</v>
      </c>
      <c r="L419" s="3">
        <v>0</v>
      </c>
      <c r="M419" s="3">
        <v>3000000</v>
      </c>
      <c r="N419" s="3">
        <v>40000</v>
      </c>
      <c r="O419" s="4">
        <v>1829</v>
      </c>
    </row>
    <row r="420" spans="1:15" x14ac:dyDescent="0.35">
      <c r="A420" s="3" t="s">
        <v>1907</v>
      </c>
      <c r="B420" s="4">
        <v>26</v>
      </c>
      <c r="C420" s="4" t="s">
        <v>7140</v>
      </c>
      <c r="D420" s="3" t="s">
        <v>15</v>
      </c>
      <c r="E420" s="3" t="s">
        <v>6794</v>
      </c>
      <c r="F420" s="4">
        <v>76</v>
      </c>
      <c r="G420" s="4">
        <v>2</v>
      </c>
      <c r="H420" s="4">
        <v>78</v>
      </c>
      <c r="I420" s="3" t="s">
        <v>1515</v>
      </c>
      <c r="J420" s="3" t="s">
        <v>95</v>
      </c>
      <c r="K420" s="3">
        <v>4</v>
      </c>
      <c r="L420" s="3">
        <v>2</v>
      </c>
      <c r="M420" s="3">
        <v>8000000</v>
      </c>
      <c r="N420" s="3">
        <v>40000</v>
      </c>
      <c r="O420" s="4">
        <v>1830</v>
      </c>
    </row>
    <row r="421" spans="1:15" x14ac:dyDescent="0.35">
      <c r="A421" s="3" t="s">
        <v>1909</v>
      </c>
      <c r="B421" s="4">
        <v>24</v>
      </c>
      <c r="C421" s="4" t="s">
        <v>7140</v>
      </c>
      <c r="D421" s="3" t="s">
        <v>134</v>
      </c>
      <c r="E421" s="3" t="s">
        <v>6861</v>
      </c>
      <c r="F421" s="4">
        <v>77</v>
      </c>
      <c r="G421" s="4">
        <v>5</v>
      </c>
      <c r="H421" s="4">
        <v>82</v>
      </c>
      <c r="I421" s="3" t="s">
        <v>1515</v>
      </c>
      <c r="J421" s="3" t="s">
        <v>32</v>
      </c>
      <c r="K421" s="3">
        <v>5</v>
      </c>
      <c r="L421" s="3">
        <v>4</v>
      </c>
      <c r="M421" s="3">
        <v>16000000</v>
      </c>
      <c r="N421" s="3">
        <v>41000</v>
      </c>
      <c r="O421" s="4">
        <v>1919</v>
      </c>
    </row>
    <row r="422" spans="1:15" x14ac:dyDescent="0.35">
      <c r="A422" s="3" t="s">
        <v>2400</v>
      </c>
      <c r="B422" s="4">
        <v>20</v>
      </c>
      <c r="C422" s="4" t="s">
        <v>7140</v>
      </c>
      <c r="D422" s="3" t="s">
        <v>143</v>
      </c>
      <c r="E422" s="3" t="s">
        <v>6794</v>
      </c>
      <c r="F422" s="4">
        <v>70</v>
      </c>
      <c r="G422" s="4">
        <v>14</v>
      </c>
      <c r="H422" s="4">
        <v>84</v>
      </c>
      <c r="I422" s="3" t="s">
        <v>2402</v>
      </c>
      <c r="J422" s="3" t="s">
        <v>32</v>
      </c>
      <c r="K422" s="3">
        <v>5</v>
      </c>
      <c r="L422" s="3">
        <v>4</v>
      </c>
      <c r="M422" s="3">
        <v>3600000</v>
      </c>
      <c r="N422" s="3">
        <v>9000</v>
      </c>
      <c r="O422" s="4">
        <v>1664</v>
      </c>
    </row>
    <row r="423" spans="1:15" x14ac:dyDescent="0.35">
      <c r="A423" s="3" t="s">
        <v>1912</v>
      </c>
      <c r="B423" s="4">
        <v>25</v>
      </c>
      <c r="C423" s="4" t="s">
        <v>7140</v>
      </c>
      <c r="D423" s="3" t="s">
        <v>1044</v>
      </c>
      <c r="E423" s="3" t="s">
        <v>6794</v>
      </c>
      <c r="F423" s="4">
        <v>79</v>
      </c>
      <c r="G423" s="4">
        <v>3</v>
      </c>
      <c r="H423" s="4">
        <v>82</v>
      </c>
      <c r="I423" s="3" t="s">
        <v>1228</v>
      </c>
      <c r="J423" s="3" t="s">
        <v>408</v>
      </c>
      <c r="K423" s="3">
        <v>10</v>
      </c>
      <c r="L423" s="3">
        <v>3</v>
      </c>
      <c r="M423" s="3">
        <v>20500000</v>
      </c>
      <c r="N423" s="3">
        <v>50000</v>
      </c>
      <c r="O423" s="4">
        <v>1775</v>
      </c>
    </row>
    <row r="424" spans="1:15" x14ac:dyDescent="0.35">
      <c r="A424" s="3" t="s">
        <v>1914</v>
      </c>
      <c r="B424" s="4">
        <v>24</v>
      </c>
      <c r="C424" s="4" t="s">
        <v>7140</v>
      </c>
      <c r="D424" s="3" t="s">
        <v>715</v>
      </c>
      <c r="E424" s="3" t="s">
        <v>6927</v>
      </c>
      <c r="F424" s="4">
        <v>76</v>
      </c>
      <c r="G424" s="4">
        <v>4</v>
      </c>
      <c r="H424" s="4">
        <v>80</v>
      </c>
      <c r="I424" s="3" t="s">
        <v>705</v>
      </c>
      <c r="J424" s="3" t="s">
        <v>737</v>
      </c>
      <c r="K424" s="3">
        <v>4</v>
      </c>
      <c r="L424" s="3">
        <v>1</v>
      </c>
      <c r="M424" s="3">
        <v>10500000</v>
      </c>
      <c r="N424" s="3">
        <v>68000</v>
      </c>
      <c r="O424" s="4">
        <v>2144</v>
      </c>
    </row>
    <row r="425" spans="1:15" x14ac:dyDescent="0.35">
      <c r="A425" s="3" t="s">
        <v>1918</v>
      </c>
      <c r="B425" s="4">
        <v>23</v>
      </c>
      <c r="C425" s="4" t="s">
        <v>7140</v>
      </c>
      <c r="D425" s="3" t="s">
        <v>62</v>
      </c>
      <c r="E425" s="3" t="s">
        <v>6791</v>
      </c>
      <c r="F425" s="4">
        <v>76</v>
      </c>
      <c r="G425" s="4">
        <v>8</v>
      </c>
      <c r="H425" s="4">
        <v>84</v>
      </c>
      <c r="I425" s="3" t="s">
        <v>978</v>
      </c>
      <c r="J425" s="3" t="s">
        <v>195</v>
      </c>
      <c r="K425" s="3">
        <v>5</v>
      </c>
      <c r="L425" s="3">
        <v>1</v>
      </c>
      <c r="M425" s="3">
        <v>17000000</v>
      </c>
      <c r="N425" s="3">
        <v>14000</v>
      </c>
      <c r="O425" s="4">
        <v>1897</v>
      </c>
    </row>
    <row r="426" spans="1:15" x14ac:dyDescent="0.35">
      <c r="A426" s="3" t="s">
        <v>5305</v>
      </c>
      <c r="B426" s="4">
        <v>29</v>
      </c>
      <c r="C426" s="4" t="s">
        <v>7140</v>
      </c>
      <c r="D426" s="3" t="s">
        <v>51</v>
      </c>
      <c r="E426" s="3" t="s">
        <v>7081</v>
      </c>
      <c r="F426" s="4">
        <v>78</v>
      </c>
      <c r="G426" s="4">
        <v>0</v>
      </c>
      <c r="H426" s="4">
        <v>78</v>
      </c>
      <c r="I426" s="3" t="s">
        <v>550</v>
      </c>
      <c r="J426" s="3" t="s">
        <v>66</v>
      </c>
      <c r="K426" s="3">
        <v>3</v>
      </c>
      <c r="L426" s="3">
        <v>2</v>
      </c>
      <c r="M426" s="3">
        <v>14000000</v>
      </c>
      <c r="N426" s="3">
        <v>42000</v>
      </c>
      <c r="O426" s="4">
        <v>2097</v>
      </c>
    </row>
    <row r="427" spans="1:15" x14ac:dyDescent="0.35">
      <c r="A427" s="3" t="s">
        <v>1829</v>
      </c>
      <c r="B427" s="4">
        <v>20</v>
      </c>
      <c r="C427" s="4" t="s">
        <v>7140</v>
      </c>
      <c r="D427" s="3" t="s">
        <v>39</v>
      </c>
      <c r="E427" s="3" t="s">
        <v>6797</v>
      </c>
      <c r="F427" s="4">
        <v>73</v>
      </c>
      <c r="G427" s="4">
        <v>9</v>
      </c>
      <c r="H427" s="4">
        <v>82</v>
      </c>
      <c r="I427" s="3" t="s">
        <v>1261</v>
      </c>
      <c r="J427" s="3" t="s">
        <v>737</v>
      </c>
      <c r="K427" s="3">
        <v>4</v>
      </c>
      <c r="L427" s="3">
        <v>1</v>
      </c>
      <c r="M427" s="3">
        <v>6500000</v>
      </c>
      <c r="N427" s="3">
        <v>24000</v>
      </c>
      <c r="O427" s="4">
        <v>1958</v>
      </c>
    </row>
    <row r="428" spans="1:15" x14ac:dyDescent="0.35">
      <c r="A428" s="3" t="s">
        <v>1931</v>
      </c>
      <c r="B428" s="4">
        <v>25</v>
      </c>
      <c r="C428" s="4" t="s">
        <v>7140</v>
      </c>
      <c r="D428" s="3" t="s">
        <v>581</v>
      </c>
      <c r="E428" s="3" t="s">
        <v>6791</v>
      </c>
      <c r="F428" s="4">
        <v>76</v>
      </c>
      <c r="G428" s="4">
        <v>5</v>
      </c>
      <c r="H428" s="4">
        <v>81</v>
      </c>
      <c r="I428" s="3" t="s">
        <v>147</v>
      </c>
      <c r="J428" s="3" t="s">
        <v>32</v>
      </c>
      <c r="K428" s="3">
        <v>5</v>
      </c>
      <c r="L428" s="3">
        <v>4</v>
      </c>
      <c r="M428" s="3">
        <v>11000000</v>
      </c>
      <c r="N428" s="3">
        <v>14000</v>
      </c>
      <c r="O428" s="4">
        <v>1925</v>
      </c>
    </row>
    <row r="429" spans="1:15" x14ac:dyDescent="0.35">
      <c r="A429" s="3" t="s">
        <v>2491</v>
      </c>
      <c r="B429" s="4">
        <v>25</v>
      </c>
      <c r="C429" s="4" t="s">
        <v>7140</v>
      </c>
      <c r="D429" s="3" t="s">
        <v>715</v>
      </c>
      <c r="E429" s="3" t="s">
        <v>6954</v>
      </c>
      <c r="F429" s="4">
        <v>73</v>
      </c>
      <c r="G429" s="4">
        <v>2</v>
      </c>
      <c r="H429" s="4">
        <v>75</v>
      </c>
      <c r="I429" s="3" t="s">
        <v>715</v>
      </c>
      <c r="J429" s="3" t="s">
        <v>457</v>
      </c>
      <c r="K429" s="3" t="s">
        <v>6783</v>
      </c>
      <c r="L429" s="3" t="s">
        <v>6783</v>
      </c>
      <c r="M429" s="3">
        <v>0</v>
      </c>
      <c r="N429" s="3">
        <v>0</v>
      </c>
      <c r="O429" s="4">
        <v>1869</v>
      </c>
    </row>
    <row r="430" spans="1:15" x14ac:dyDescent="0.35">
      <c r="A430" s="3" t="s">
        <v>3750</v>
      </c>
      <c r="B430" s="4">
        <v>23</v>
      </c>
      <c r="C430" s="4" t="s">
        <v>7140</v>
      </c>
      <c r="D430" s="3" t="s">
        <v>628</v>
      </c>
      <c r="E430" s="3" t="s">
        <v>6797</v>
      </c>
      <c r="F430" s="4">
        <v>75</v>
      </c>
      <c r="G430" s="4">
        <v>6</v>
      </c>
      <c r="H430" s="4">
        <v>81</v>
      </c>
      <c r="I430" s="3" t="s">
        <v>3752</v>
      </c>
      <c r="J430" s="3" t="s">
        <v>226</v>
      </c>
      <c r="K430" s="3">
        <v>6</v>
      </c>
      <c r="L430" s="3">
        <v>3</v>
      </c>
      <c r="M430" s="3">
        <v>9000000</v>
      </c>
      <c r="N430" s="3">
        <v>13000</v>
      </c>
      <c r="O430" s="4">
        <v>2013</v>
      </c>
    </row>
    <row r="431" spans="1:15" x14ac:dyDescent="0.35">
      <c r="A431" s="3" t="s">
        <v>1941</v>
      </c>
      <c r="B431" s="4">
        <v>23</v>
      </c>
      <c r="C431" s="4" t="s">
        <v>7140</v>
      </c>
      <c r="D431" s="3" t="s">
        <v>1633</v>
      </c>
      <c r="E431" s="3" t="s">
        <v>6845</v>
      </c>
      <c r="F431" s="4">
        <v>75</v>
      </c>
      <c r="G431" s="4">
        <v>6</v>
      </c>
      <c r="H431" s="4">
        <v>81</v>
      </c>
      <c r="I431" s="3" t="s">
        <v>1511</v>
      </c>
      <c r="J431" s="3" t="s">
        <v>128</v>
      </c>
      <c r="K431" s="3">
        <v>5</v>
      </c>
      <c r="L431" s="3">
        <v>3</v>
      </c>
      <c r="M431" s="3">
        <v>9000000</v>
      </c>
      <c r="N431" s="3">
        <v>25000</v>
      </c>
      <c r="O431" s="4">
        <v>2098</v>
      </c>
    </row>
    <row r="432" spans="1:15" x14ac:dyDescent="0.35">
      <c r="A432" s="3" t="s">
        <v>1943</v>
      </c>
      <c r="B432" s="4">
        <v>21</v>
      </c>
      <c r="C432" s="4" t="s">
        <v>7140</v>
      </c>
      <c r="D432" s="3" t="s">
        <v>715</v>
      </c>
      <c r="E432" s="3" t="s">
        <v>6797</v>
      </c>
      <c r="F432" s="4">
        <v>73</v>
      </c>
      <c r="G432" s="4">
        <v>10</v>
      </c>
      <c r="H432" s="4">
        <v>83</v>
      </c>
      <c r="I432" s="3" t="s">
        <v>1945</v>
      </c>
      <c r="J432" s="3" t="s">
        <v>737</v>
      </c>
      <c r="K432" s="3">
        <v>4</v>
      </c>
      <c r="L432" s="3">
        <v>1</v>
      </c>
      <c r="M432" s="3">
        <v>7000000</v>
      </c>
      <c r="N432" s="3">
        <v>3000</v>
      </c>
      <c r="O432" s="4">
        <v>1969</v>
      </c>
    </row>
    <row r="433" spans="1:15" x14ac:dyDescent="0.35">
      <c r="A433" s="3" t="s">
        <v>1947</v>
      </c>
      <c r="B433" s="4">
        <v>23</v>
      </c>
      <c r="C433" s="4" t="s">
        <v>7140</v>
      </c>
      <c r="D433" s="3" t="s">
        <v>62</v>
      </c>
      <c r="E433" s="3" t="s">
        <v>6798</v>
      </c>
      <c r="F433" s="4">
        <v>75</v>
      </c>
      <c r="G433" s="4">
        <v>7</v>
      </c>
      <c r="H433" s="4">
        <v>82</v>
      </c>
      <c r="I433" s="3" t="s">
        <v>1949</v>
      </c>
      <c r="J433" s="3" t="s">
        <v>20</v>
      </c>
      <c r="K433" s="3">
        <v>3</v>
      </c>
      <c r="L433" s="3">
        <v>1</v>
      </c>
      <c r="M433" s="3">
        <v>11000000</v>
      </c>
      <c r="N433" s="3">
        <v>8000</v>
      </c>
      <c r="O433" s="4">
        <v>1877</v>
      </c>
    </row>
    <row r="434" spans="1:15" x14ac:dyDescent="0.35">
      <c r="A434" s="3" t="s">
        <v>1950</v>
      </c>
      <c r="B434" s="4">
        <v>22</v>
      </c>
      <c r="C434" s="4" t="s">
        <v>7140</v>
      </c>
      <c r="D434" s="3" t="s">
        <v>153</v>
      </c>
      <c r="E434" s="3" t="s">
        <v>6868</v>
      </c>
      <c r="F434" s="4">
        <v>75</v>
      </c>
      <c r="G434" s="4">
        <v>8</v>
      </c>
      <c r="H434" s="4">
        <v>83</v>
      </c>
      <c r="I434" s="3" t="s">
        <v>1952</v>
      </c>
      <c r="J434" s="3" t="s">
        <v>32</v>
      </c>
      <c r="K434" s="3">
        <v>5</v>
      </c>
      <c r="L434" s="3">
        <v>4</v>
      </c>
      <c r="M434" s="3">
        <v>12500000</v>
      </c>
      <c r="N434" s="3">
        <v>19000</v>
      </c>
      <c r="O434" s="4">
        <v>1911</v>
      </c>
    </row>
    <row r="435" spans="1:15" x14ac:dyDescent="0.35">
      <c r="A435" s="3" t="s">
        <v>1954</v>
      </c>
      <c r="B435" s="4">
        <v>23</v>
      </c>
      <c r="C435" s="4" t="s">
        <v>7140</v>
      </c>
      <c r="D435" s="3" t="s">
        <v>62</v>
      </c>
      <c r="E435" s="3" t="s">
        <v>6929</v>
      </c>
      <c r="F435" s="4">
        <v>75</v>
      </c>
      <c r="G435" s="4">
        <v>5</v>
      </c>
      <c r="H435" s="4">
        <v>80</v>
      </c>
      <c r="I435" s="3" t="s">
        <v>1666</v>
      </c>
      <c r="J435" s="3" t="s">
        <v>95</v>
      </c>
      <c r="K435" s="3">
        <v>4</v>
      </c>
      <c r="L435" s="3">
        <v>2</v>
      </c>
      <c r="M435" s="3">
        <v>8500000</v>
      </c>
      <c r="N435" s="3">
        <v>29000</v>
      </c>
      <c r="O435" s="4">
        <v>1920</v>
      </c>
    </row>
    <row r="436" spans="1:15" x14ac:dyDescent="0.35">
      <c r="A436" s="3" t="s">
        <v>2958</v>
      </c>
      <c r="B436" s="4">
        <v>25</v>
      </c>
      <c r="C436" s="4" t="s">
        <v>7140</v>
      </c>
      <c r="D436" s="3" t="s">
        <v>62</v>
      </c>
      <c r="E436" s="3" t="s">
        <v>6793</v>
      </c>
      <c r="F436" s="4">
        <v>76</v>
      </c>
      <c r="G436" s="4">
        <v>5</v>
      </c>
      <c r="H436" s="4">
        <v>81</v>
      </c>
      <c r="I436" s="3" t="s">
        <v>868</v>
      </c>
      <c r="J436" s="3" t="s">
        <v>32</v>
      </c>
      <c r="K436" s="3">
        <v>5</v>
      </c>
      <c r="L436" s="3">
        <v>4</v>
      </c>
      <c r="M436" s="3">
        <v>10000000</v>
      </c>
      <c r="N436" s="3">
        <v>22000</v>
      </c>
      <c r="O436" s="4">
        <v>2020</v>
      </c>
    </row>
    <row r="437" spans="1:15" x14ac:dyDescent="0.35">
      <c r="A437" s="3" t="s">
        <v>1957</v>
      </c>
      <c r="B437" s="4">
        <v>21</v>
      </c>
      <c r="C437" s="4" t="s">
        <v>7140</v>
      </c>
      <c r="D437" s="3" t="s">
        <v>1137</v>
      </c>
      <c r="E437" s="3" t="s">
        <v>6930</v>
      </c>
      <c r="F437" s="4">
        <v>70</v>
      </c>
      <c r="G437" s="4">
        <v>13</v>
      </c>
      <c r="H437" s="4">
        <v>83</v>
      </c>
      <c r="I437" s="3" t="s">
        <v>1960</v>
      </c>
      <c r="J437" s="3" t="s">
        <v>32</v>
      </c>
      <c r="K437" s="3">
        <v>5</v>
      </c>
      <c r="L437" s="3">
        <v>4</v>
      </c>
      <c r="M437" s="3">
        <v>3700000</v>
      </c>
      <c r="N437" s="3">
        <v>9000</v>
      </c>
      <c r="O437" s="4">
        <v>1770</v>
      </c>
    </row>
    <row r="438" spans="1:15" x14ac:dyDescent="0.35">
      <c r="A438" s="3" t="s">
        <v>1962</v>
      </c>
      <c r="B438" s="4">
        <v>23</v>
      </c>
      <c r="C438" s="4" t="s">
        <v>7140</v>
      </c>
      <c r="D438" s="3" t="s">
        <v>134</v>
      </c>
      <c r="E438" s="3" t="s">
        <v>6931</v>
      </c>
      <c r="F438" s="4">
        <v>76</v>
      </c>
      <c r="G438" s="4">
        <v>6</v>
      </c>
      <c r="H438" s="4">
        <v>82</v>
      </c>
      <c r="I438" s="3" t="s">
        <v>445</v>
      </c>
      <c r="J438" s="3" t="s">
        <v>1327</v>
      </c>
      <c r="K438" s="3">
        <v>9</v>
      </c>
      <c r="L438" s="3">
        <v>1</v>
      </c>
      <c r="M438" s="3">
        <v>11000000</v>
      </c>
      <c r="N438" s="3">
        <v>14000</v>
      </c>
      <c r="O438" s="4">
        <v>1878</v>
      </c>
    </row>
    <row r="439" spans="1:15" x14ac:dyDescent="0.35">
      <c r="A439" s="3" t="s">
        <v>2695</v>
      </c>
      <c r="B439" s="4">
        <v>25</v>
      </c>
      <c r="C439" s="4" t="s">
        <v>7140</v>
      </c>
      <c r="D439" s="3" t="s">
        <v>62</v>
      </c>
      <c r="E439" s="3" t="s">
        <v>6793</v>
      </c>
      <c r="F439" s="4">
        <v>74</v>
      </c>
      <c r="G439" s="4">
        <v>3</v>
      </c>
      <c r="H439" s="4">
        <v>77</v>
      </c>
      <c r="I439" s="3" t="s">
        <v>156</v>
      </c>
      <c r="J439" s="3" t="s">
        <v>408</v>
      </c>
      <c r="K439" s="3">
        <v>10</v>
      </c>
      <c r="L439" s="3">
        <v>3</v>
      </c>
      <c r="M439" s="3">
        <v>5000000</v>
      </c>
      <c r="N439" s="3">
        <v>23000</v>
      </c>
      <c r="O439" s="4">
        <v>1923</v>
      </c>
    </row>
    <row r="440" spans="1:15" x14ac:dyDescent="0.35">
      <c r="A440" s="3" t="s">
        <v>1967</v>
      </c>
      <c r="B440" s="4">
        <v>21</v>
      </c>
      <c r="C440" s="4" t="s">
        <v>7140</v>
      </c>
      <c r="D440" s="3" t="s">
        <v>102</v>
      </c>
      <c r="E440" s="3" t="s">
        <v>6837</v>
      </c>
      <c r="F440" s="4">
        <v>72</v>
      </c>
      <c r="G440" s="4">
        <v>10</v>
      </c>
      <c r="H440" s="4">
        <v>82</v>
      </c>
      <c r="I440" s="3" t="s">
        <v>1952</v>
      </c>
      <c r="J440" s="3" t="s">
        <v>32</v>
      </c>
      <c r="K440" s="3">
        <v>5</v>
      </c>
      <c r="L440" s="3">
        <v>4</v>
      </c>
      <c r="M440" s="3">
        <v>5500000</v>
      </c>
      <c r="N440" s="3">
        <v>14000</v>
      </c>
      <c r="O440" s="4">
        <v>1754</v>
      </c>
    </row>
    <row r="441" spans="1:15" x14ac:dyDescent="0.35">
      <c r="A441" s="3" t="s">
        <v>1970</v>
      </c>
      <c r="B441" s="4">
        <v>25</v>
      </c>
      <c r="C441" s="4" t="s">
        <v>7140</v>
      </c>
      <c r="D441" s="3" t="s">
        <v>62</v>
      </c>
      <c r="E441" s="3" t="s">
        <v>6791</v>
      </c>
      <c r="F441" s="4">
        <v>78</v>
      </c>
      <c r="G441" s="4">
        <v>5</v>
      </c>
      <c r="H441" s="4">
        <v>83</v>
      </c>
      <c r="I441" s="3" t="s">
        <v>415</v>
      </c>
      <c r="J441" s="3" t="s">
        <v>32</v>
      </c>
      <c r="K441" s="3">
        <v>5</v>
      </c>
      <c r="L441" s="3">
        <v>4</v>
      </c>
      <c r="M441" s="3">
        <v>21000000</v>
      </c>
      <c r="N441" s="3">
        <v>16000</v>
      </c>
      <c r="O441" s="4">
        <v>1866</v>
      </c>
    </row>
    <row r="442" spans="1:15" x14ac:dyDescent="0.35">
      <c r="A442" s="3" t="s">
        <v>1972</v>
      </c>
      <c r="B442" s="4">
        <v>21</v>
      </c>
      <c r="C442" s="4" t="s">
        <v>7140</v>
      </c>
      <c r="D442" s="3" t="s">
        <v>1137</v>
      </c>
      <c r="E442" s="3" t="s">
        <v>6794</v>
      </c>
      <c r="F442" s="4">
        <v>70</v>
      </c>
      <c r="G442" s="4">
        <v>12</v>
      </c>
      <c r="H442" s="4">
        <v>82</v>
      </c>
      <c r="I442" s="3" t="s">
        <v>655</v>
      </c>
      <c r="J442" s="3" t="s">
        <v>291</v>
      </c>
      <c r="K442" s="3" t="s">
        <v>6782</v>
      </c>
      <c r="L442" s="3">
        <v>0</v>
      </c>
      <c r="M442" s="3">
        <v>3700000</v>
      </c>
      <c r="N442" s="3">
        <v>5000</v>
      </c>
      <c r="O442" s="4">
        <v>1667</v>
      </c>
    </row>
    <row r="443" spans="1:15" x14ac:dyDescent="0.35">
      <c r="A443" s="3" t="s">
        <v>1975</v>
      </c>
      <c r="B443" s="4">
        <v>21</v>
      </c>
      <c r="C443" s="4" t="s">
        <v>7140</v>
      </c>
      <c r="D443" s="3" t="s">
        <v>134</v>
      </c>
      <c r="E443" s="3" t="s">
        <v>6863</v>
      </c>
      <c r="F443" s="4">
        <v>74</v>
      </c>
      <c r="G443" s="4">
        <v>9</v>
      </c>
      <c r="H443" s="4">
        <v>83</v>
      </c>
      <c r="I443" s="3" t="s">
        <v>43</v>
      </c>
      <c r="J443" s="3" t="s">
        <v>356</v>
      </c>
      <c r="K443" s="3">
        <v>6</v>
      </c>
      <c r="L443" s="3">
        <v>0</v>
      </c>
      <c r="M443" s="3">
        <v>9000000</v>
      </c>
      <c r="N443" s="3">
        <v>47000</v>
      </c>
      <c r="O443" s="4">
        <v>1953</v>
      </c>
    </row>
    <row r="444" spans="1:15" x14ac:dyDescent="0.35">
      <c r="A444" s="3" t="s">
        <v>1977</v>
      </c>
      <c r="B444" s="4">
        <v>22</v>
      </c>
      <c r="C444" s="4" t="s">
        <v>7140</v>
      </c>
      <c r="D444" s="3" t="s">
        <v>51</v>
      </c>
      <c r="E444" s="3" t="s">
        <v>6794</v>
      </c>
      <c r="F444" s="4">
        <v>79</v>
      </c>
      <c r="G444" s="4">
        <v>5</v>
      </c>
      <c r="H444" s="4">
        <v>84</v>
      </c>
      <c r="I444" s="3" t="s">
        <v>43</v>
      </c>
      <c r="J444" s="3" t="s">
        <v>172</v>
      </c>
      <c r="K444" s="3">
        <v>6</v>
      </c>
      <c r="L444" s="3">
        <v>4</v>
      </c>
      <c r="M444" s="3">
        <v>24500000</v>
      </c>
      <c r="N444" s="3">
        <v>80000</v>
      </c>
      <c r="O444" s="4">
        <v>1767</v>
      </c>
    </row>
    <row r="445" spans="1:15" x14ac:dyDescent="0.35">
      <c r="A445" s="3" t="s">
        <v>1979</v>
      </c>
      <c r="B445" s="4">
        <v>22</v>
      </c>
      <c r="C445" s="4" t="s">
        <v>7140</v>
      </c>
      <c r="D445" s="3" t="s">
        <v>715</v>
      </c>
      <c r="E445" s="3" t="s">
        <v>6869</v>
      </c>
      <c r="F445" s="4">
        <v>76</v>
      </c>
      <c r="G445" s="4">
        <v>6</v>
      </c>
      <c r="H445" s="4">
        <v>82</v>
      </c>
      <c r="I445" s="3" t="s">
        <v>445</v>
      </c>
      <c r="J445" s="3" t="s">
        <v>291</v>
      </c>
      <c r="K445" s="3" t="s">
        <v>6782</v>
      </c>
      <c r="L445" s="3">
        <v>0</v>
      </c>
      <c r="M445" s="3">
        <v>11500000</v>
      </c>
      <c r="N445" s="3">
        <v>80000</v>
      </c>
      <c r="O445" s="4">
        <v>1996</v>
      </c>
    </row>
    <row r="446" spans="1:15" x14ac:dyDescent="0.35">
      <c r="A446" s="3" t="s">
        <v>2224</v>
      </c>
      <c r="B446" s="4">
        <v>25</v>
      </c>
      <c r="C446" s="4" t="s">
        <v>7140</v>
      </c>
      <c r="D446" s="3" t="s">
        <v>62</v>
      </c>
      <c r="E446" s="3" t="s">
        <v>6913</v>
      </c>
      <c r="F446" s="4">
        <v>75</v>
      </c>
      <c r="G446" s="4">
        <v>5</v>
      </c>
      <c r="H446" s="4">
        <v>80</v>
      </c>
      <c r="I446" s="3" t="s">
        <v>1176</v>
      </c>
      <c r="J446" s="3" t="s">
        <v>521</v>
      </c>
      <c r="K446" s="3">
        <v>5</v>
      </c>
      <c r="L446" s="3">
        <v>2</v>
      </c>
      <c r="M446" s="3">
        <v>7500000</v>
      </c>
      <c r="N446" s="3">
        <v>21000</v>
      </c>
      <c r="O446" s="4">
        <v>1840</v>
      </c>
    </row>
    <row r="447" spans="1:15" x14ac:dyDescent="0.35">
      <c r="A447" s="3" t="s">
        <v>1984</v>
      </c>
      <c r="B447" s="4">
        <v>23</v>
      </c>
      <c r="C447" s="4" t="s">
        <v>7140</v>
      </c>
      <c r="D447" s="3" t="s">
        <v>986</v>
      </c>
      <c r="E447" s="3" t="s">
        <v>6789</v>
      </c>
      <c r="F447" s="4">
        <v>76</v>
      </c>
      <c r="G447" s="4">
        <v>6</v>
      </c>
      <c r="H447" s="4">
        <v>82</v>
      </c>
      <c r="I447" s="3" t="s">
        <v>1670</v>
      </c>
      <c r="J447" s="3" t="s">
        <v>148</v>
      </c>
      <c r="K447" s="3">
        <v>4</v>
      </c>
      <c r="L447" s="3">
        <v>3</v>
      </c>
      <c r="M447" s="3">
        <v>12000000</v>
      </c>
      <c r="N447" s="3">
        <v>30000</v>
      </c>
      <c r="O447" s="4">
        <v>1936</v>
      </c>
    </row>
    <row r="448" spans="1:15" x14ac:dyDescent="0.35">
      <c r="A448" s="3" t="s">
        <v>1986</v>
      </c>
      <c r="B448" s="4">
        <v>23</v>
      </c>
      <c r="C448" s="4" t="s">
        <v>7140</v>
      </c>
      <c r="D448" s="3" t="s">
        <v>986</v>
      </c>
      <c r="E448" s="3" t="s">
        <v>6929</v>
      </c>
      <c r="F448" s="4">
        <v>77</v>
      </c>
      <c r="G448" s="4">
        <v>7</v>
      </c>
      <c r="H448" s="4">
        <v>84</v>
      </c>
      <c r="I448" s="3" t="s">
        <v>185</v>
      </c>
      <c r="J448" s="3" t="s">
        <v>521</v>
      </c>
      <c r="K448" s="3">
        <v>5</v>
      </c>
      <c r="L448" s="3">
        <v>2</v>
      </c>
      <c r="M448" s="3">
        <v>21500000</v>
      </c>
      <c r="N448" s="3">
        <v>45000</v>
      </c>
      <c r="O448" s="4">
        <v>1970</v>
      </c>
    </row>
    <row r="449" spans="1:15" x14ac:dyDescent="0.35">
      <c r="A449" s="3" t="s">
        <v>1988</v>
      </c>
      <c r="B449" s="4">
        <v>21</v>
      </c>
      <c r="C449" s="4" t="s">
        <v>7140</v>
      </c>
      <c r="D449" s="3" t="s">
        <v>1044</v>
      </c>
      <c r="E449" s="3" t="s">
        <v>6798</v>
      </c>
      <c r="F449" s="4">
        <v>73</v>
      </c>
      <c r="G449" s="4">
        <v>7</v>
      </c>
      <c r="H449" s="4">
        <v>80</v>
      </c>
      <c r="I449" s="3" t="s">
        <v>249</v>
      </c>
      <c r="J449" s="3" t="s">
        <v>521</v>
      </c>
      <c r="K449" s="3">
        <v>5</v>
      </c>
      <c r="L449" s="3">
        <v>2</v>
      </c>
      <c r="M449" s="3">
        <v>6000000</v>
      </c>
      <c r="N449" s="3">
        <v>11000</v>
      </c>
      <c r="O449" s="4">
        <v>1917</v>
      </c>
    </row>
    <row r="450" spans="1:15" x14ac:dyDescent="0.35">
      <c r="A450" s="3" t="s">
        <v>1991</v>
      </c>
      <c r="B450" s="4">
        <v>21</v>
      </c>
      <c r="C450" s="4" t="s">
        <v>7140</v>
      </c>
      <c r="D450" s="3" t="s">
        <v>83</v>
      </c>
      <c r="E450" s="3" t="s">
        <v>6828</v>
      </c>
      <c r="F450" s="4">
        <v>72</v>
      </c>
      <c r="G450" s="4">
        <v>6</v>
      </c>
      <c r="H450" s="4">
        <v>78</v>
      </c>
      <c r="I450" s="3" t="s">
        <v>1521</v>
      </c>
      <c r="J450" s="3" t="s">
        <v>195</v>
      </c>
      <c r="K450" s="3">
        <v>5</v>
      </c>
      <c r="L450" s="3">
        <v>1</v>
      </c>
      <c r="M450" s="3">
        <v>3400000</v>
      </c>
      <c r="N450" s="3">
        <v>7000</v>
      </c>
      <c r="O450" s="4">
        <v>1718</v>
      </c>
    </row>
    <row r="451" spans="1:15" x14ac:dyDescent="0.35">
      <c r="A451" s="3" t="s">
        <v>1997</v>
      </c>
      <c r="B451" s="4">
        <v>21</v>
      </c>
      <c r="C451" s="4" t="s">
        <v>7140</v>
      </c>
      <c r="D451" s="3" t="s">
        <v>1633</v>
      </c>
      <c r="E451" s="3" t="s">
        <v>6874</v>
      </c>
      <c r="F451" s="4">
        <v>72</v>
      </c>
      <c r="G451" s="4">
        <v>10</v>
      </c>
      <c r="H451" s="4">
        <v>82</v>
      </c>
      <c r="I451" s="3" t="s">
        <v>968</v>
      </c>
      <c r="J451" s="3" t="s">
        <v>128</v>
      </c>
      <c r="K451" s="3">
        <v>5</v>
      </c>
      <c r="L451" s="3">
        <v>3</v>
      </c>
      <c r="M451" s="3">
        <v>5000000</v>
      </c>
      <c r="N451" s="3">
        <v>18000</v>
      </c>
      <c r="O451" s="4">
        <v>1809</v>
      </c>
    </row>
    <row r="452" spans="1:15" x14ac:dyDescent="0.35">
      <c r="A452" s="3" t="s">
        <v>2000</v>
      </c>
      <c r="B452" s="4">
        <v>21</v>
      </c>
      <c r="C452" s="4" t="s">
        <v>7140</v>
      </c>
      <c r="D452" s="3" t="s">
        <v>83</v>
      </c>
      <c r="E452" s="3" t="s">
        <v>6789</v>
      </c>
      <c r="F452" s="4">
        <v>69</v>
      </c>
      <c r="G452" s="4">
        <v>8</v>
      </c>
      <c r="H452" s="4">
        <v>77</v>
      </c>
      <c r="I452" s="3" t="s">
        <v>852</v>
      </c>
      <c r="J452" s="3" t="s">
        <v>201</v>
      </c>
      <c r="K452" s="3">
        <v>6</v>
      </c>
      <c r="L452" s="3">
        <v>2</v>
      </c>
      <c r="M452" s="3">
        <v>3100000</v>
      </c>
      <c r="N452" s="3">
        <v>9000</v>
      </c>
      <c r="O452" s="4">
        <v>1867</v>
      </c>
    </row>
    <row r="453" spans="1:15" x14ac:dyDescent="0.35">
      <c r="A453" s="3" t="s">
        <v>2008</v>
      </c>
      <c r="B453" s="4">
        <v>37</v>
      </c>
      <c r="C453" s="4" t="s">
        <v>7142</v>
      </c>
      <c r="D453" s="3" t="s">
        <v>72</v>
      </c>
      <c r="E453" s="3" t="s">
        <v>6869</v>
      </c>
      <c r="F453" s="4">
        <v>75</v>
      </c>
      <c r="G453" s="4">
        <v>0</v>
      </c>
      <c r="H453" s="4">
        <v>75</v>
      </c>
      <c r="I453" s="3" t="s">
        <v>968</v>
      </c>
      <c r="J453" s="3" t="s">
        <v>869</v>
      </c>
      <c r="K453" s="3">
        <v>1</v>
      </c>
      <c r="L453" s="3">
        <v>0</v>
      </c>
      <c r="M453" s="3">
        <v>1200000</v>
      </c>
      <c r="N453" s="3">
        <v>23000</v>
      </c>
      <c r="O453" s="4">
        <v>2087</v>
      </c>
    </row>
    <row r="454" spans="1:15" x14ac:dyDescent="0.35">
      <c r="A454" s="3" t="s">
        <v>3360</v>
      </c>
      <c r="B454" s="4">
        <v>27</v>
      </c>
      <c r="C454" s="4" t="s">
        <v>7140</v>
      </c>
      <c r="D454" s="3" t="s">
        <v>62</v>
      </c>
      <c r="E454" s="3" t="s">
        <v>6816</v>
      </c>
      <c r="F454" s="4">
        <v>80</v>
      </c>
      <c r="G454" s="4">
        <v>0</v>
      </c>
      <c r="H454" s="4">
        <v>80</v>
      </c>
      <c r="I454" s="3" t="s">
        <v>315</v>
      </c>
      <c r="J454" s="3" t="s">
        <v>316</v>
      </c>
      <c r="K454" s="3">
        <v>4</v>
      </c>
      <c r="L454" s="3">
        <v>0</v>
      </c>
      <c r="M454" s="3">
        <v>22500000</v>
      </c>
      <c r="N454" s="3">
        <v>33000</v>
      </c>
      <c r="O454" s="4">
        <v>2127</v>
      </c>
    </row>
    <row r="455" spans="1:15" x14ac:dyDescent="0.35">
      <c r="A455" s="3" t="s">
        <v>7168</v>
      </c>
      <c r="B455" s="4">
        <v>35</v>
      </c>
      <c r="C455" s="4" t="s">
        <v>7142</v>
      </c>
      <c r="D455" s="3" t="s">
        <v>238</v>
      </c>
      <c r="E455" s="3" t="s">
        <v>6791</v>
      </c>
      <c r="F455" s="4">
        <v>84</v>
      </c>
      <c r="G455" s="4">
        <v>0</v>
      </c>
      <c r="H455" s="4">
        <v>84</v>
      </c>
      <c r="I455" s="3" t="s">
        <v>2014</v>
      </c>
      <c r="J455" s="3" t="s">
        <v>2015</v>
      </c>
      <c r="K455" s="3">
        <v>0</v>
      </c>
      <c r="L455" s="3" t="s">
        <v>6781</v>
      </c>
      <c r="M455" s="3">
        <v>18000000</v>
      </c>
      <c r="N455" s="3">
        <v>1000</v>
      </c>
      <c r="O455" s="4">
        <v>2231</v>
      </c>
    </row>
    <row r="456" spans="1:15" x14ac:dyDescent="0.35">
      <c r="A456" s="3" t="s">
        <v>2021</v>
      </c>
      <c r="B456" s="4">
        <v>34</v>
      </c>
      <c r="C456" s="4" t="s">
        <v>7142</v>
      </c>
      <c r="D456" s="3" t="s">
        <v>2023</v>
      </c>
      <c r="E456" s="3" t="s">
        <v>6791</v>
      </c>
      <c r="F456" s="4">
        <v>80</v>
      </c>
      <c r="G456" s="4">
        <v>0</v>
      </c>
      <c r="H456" s="4">
        <v>80</v>
      </c>
      <c r="I456" s="3" t="s">
        <v>1670</v>
      </c>
      <c r="J456" s="3" t="s">
        <v>66</v>
      </c>
      <c r="K456" s="3">
        <v>3</v>
      </c>
      <c r="L456" s="3">
        <v>2</v>
      </c>
      <c r="M456" s="3">
        <v>10500000</v>
      </c>
      <c r="N456" s="3">
        <v>51000</v>
      </c>
      <c r="O456" s="4">
        <v>1970</v>
      </c>
    </row>
    <row r="457" spans="1:15" x14ac:dyDescent="0.35">
      <c r="A457" s="3" t="s">
        <v>5713</v>
      </c>
      <c r="B457" s="4">
        <v>23</v>
      </c>
      <c r="C457" s="4" t="s">
        <v>7140</v>
      </c>
      <c r="D457" s="3" t="s">
        <v>62</v>
      </c>
      <c r="E457" s="3" t="s">
        <v>6912</v>
      </c>
      <c r="F457" s="4">
        <v>72</v>
      </c>
      <c r="G457" s="4">
        <v>6</v>
      </c>
      <c r="H457" s="4">
        <v>78</v>
      </c>
      <c r="I457" s="3" t="s">
        <v>978</v>
      </c>
      <c r="J457" s="3" t="s">
        <v>20</v>
      </c>
      <c r="K457" s="3">
        <v>3</v>
      </c>
      <c r="L457" s="3">
        <v>1</v>
      </c>
      <c r="M457" s="3">
        <v>3700000</v>
      </c>
      <c r="N457" s="3">
        <v>9000</v>
      </c>
      <c r="O457" s="4">
        <v>1814</v>
      </c>
    </row>
    <row r="458" spans="1:15" x14ac:dyDescent="0.35">
      <c r="A458" s="3" t="s">
        <v>2024</v>
      </c>
      <c r="B458" s="4">
        <v>33</v>
      </c>
      <c r="C458" s="4" t="s">
        <v>7142</v>
      </c>
      <c r="D458" s="3" t="s">
        <v>83</v>
      </c>
      <c r="E458" s="3" t="s">
        <v>6932</v>
      </c>
      <c r="F458" s="4">
        <v>84</v>
      </c>
      <c r="G458" s="4">
        <v>0</v>
      </c>
      <c r="H458" s="4">
        <v>84</v>
      </c>
      <c r="I458" s="3" t="s">
        <v>209</v>
      </c>
      <c r="J458" s="3" t="s">
        <v>2028</v>
      </c>
      <c r="K458" s="3">
        <v>16</v>
      </c>
      <c r="L458" s="3">
        <v>0</v>
      </c>
      <c r="M458" s="3">
        <v>26500000</v>
      </c>
      <c r="N458" s="3">
        <v>90000</v>
      </c>
      <c r="O458" s="4">
        <v>2098</v>
      </c>
    </row>
    <row r="459" spans="1:15" x14ac:dyDescent="0.35">
      <c r="A459" s="3" t="s">
        <v>2029</v>
      </c>
      <c r="B459" s="4">
        <v>30</v>
      </c>
      <c r="C459" s="4" t="s">
        <v>7140</v>
      </c>
      <c r="D459" s="3" t="s">
        <v>246</v>
      </c>
      <c r="E459" s="3" t="s">
        <v>6868</v>
      </c>
      <c r="F459" s="4">
        <v>78</v>
      </c>
      <c r="G459" s="4">
        <v>0</v>
      </c>
      <c r="H459" s="4">
        <v>78</v>
      </c>
      <c r="I459" s="3" t="s">
        <v>1064</v>
      </c>
      <c r="J459" s="3" t="s">
        <v>737</v>
      </c>
      <c r="K459" s="3">
        <v>4</v>
      </c>
      <c r="L459" s="3">
        <v>1</v>
      </c>
      <c r="M459" s="3">
        <v>13500000</v>
      </c>
      <c r="N459" s="3">
        <v>59000</v>
      </c>
      <c r="O459" s="4">
        <v>2000</v>
      </c>
    </row>
    <row r="460" spans="1:15" x14ac:dyDescent="0.35">
      <c r="A460" s="3" t="s">
        <v>2031</v>
      </c>
      <c r="B460" s="4">
        <v>28</v>
      </c>
      <c r="C460" s="4" t="s">
        <v>7140</v>
      </c>
      <c r="D460" s="3" t="s">
        <v>72</v>
      </c>
      <c r="E460" s="3" t="s">
        <v>6845</v>
      </c>
      <c r="F460" s="4">
        <v>78</v>
      </c>
      <c r="G460" s="4">
        <v>0</v>
      </c>
      <c r="H460" s="4">
        <v>78</v>
      </c>
      <c r="I460" s="3" t="s">
        <v>1082</v>
      </c>
      <c r="J460" s="3" t="s">
        <v>148</v>
      </c>
      <c r="K460" s="3">
        <v>4</v>
      </c>
      <c r="L460" s="3">
        <v>3</v>
      </c>
      <c r="M460" s="3">
        <v>14000000</v>
      </c>
      <c r="N460" s="3">
        <v>68000</v>
      </c>
      <c r="O460" s="4">
        <v>2104</v>
      </c>
    </row>
    <row r="461" spans="1:15" x14ac:dyDescent="0.35">
      <c r="A461" s="3" t="s">
        <v>5177</v>
      </c>
      <c r="B461" s="4">
        <v>30</v>
      </c>
      <c r="C461" s="4" t="s">
        <v>7140</v>
      </c>
      <c r="D461" s="3" t="s">
        <v>62</v>
      </c>
      <c r="E461" s="3" t="s">
        <v>6831</v>
      </c>
      <c r="F461" s="4">
        <v>79</v>
      </c>
      <c r="G461" s="4">
        <v>0</v>
      </c>
      <c r="H461" s="4">
        <v>79</v>
      </c>
      <c r="I461" s="3" t="s">
        <v>1827</v>
      </c>
      <c r="J461" s="3" t="s">
        <v>537</v>
      </c>
      <c r="K461" s="3">
        <v>8</v>
      </c>
      <c r="L461" s="3">
        <v>2</v>
      </c>
      <c r="M461" s="3">
        <v>17000000</v>
      </c>
      <c r="N461" s="3">
        <v>25000</v>
      </c>
      <c r="O461" s="4">
        <v>1897</v>
      </c>
    </row>
    <row r="462" spans="1:15" x14ac:dyDescent="0.35">
      <c r="A462" s="3" t="s">
        <v>2041</v>
      </c>
      <c r="B462" s="4">
        <v>24</v>
      </c>
      <c r="C462" s="4" t="s">
        <v>7140</v>
      </c>
      <c r="D462" s="3" t="s">
        <v>51</v>
      </c>
      <c r="E462" s="3" t="s">
        <v>6827</v>
      </c>
      <c r="F462" s="4">
        <v>80</v>
      </c>
      <c r="G462" s="4">
        <v>3</v>
      </c>
      <c r="H462" s="4">
        <v>83</v>
      </c>
      <c r="I462" s="3" t="s">
        <v>2043</v>
      </c>
      <c r="J462" s="3" t="s">
        <v>128</v>
      </c>
      <c r="K462" s="3">
        <v>5</v>
      </c>
      <c r="L462" s="3">
        <v>3</v>
      </c>
      <c r="M462" s="3">
        <v>29000000</v>
      </c>
      <c r="N462" s="3">
        <v>22000</v>
      </c>
      <c r="O462" s="4">
        <v>1952</v>
      </c>
    </row>
    <row r="463" spans="1:15" x14ac:dyDescent="0.35">
      <c r="A463" s="3" t="s">
        <v>3079</v>
      </c>
      <c r="B463" s="4">
        <v>27</v>
      </c>
      <c r="C463" s="4" t="s">
        <v>7140</v>
      </c>
      <c r="D463" s="3" t="s">
        <v>163</v>
      </c>
      <c r="E463" s="3" t="s">
        <v>6791</v>
      </c>
      <c r="F463" s="4">
        <v>80</v>
      </c>
      <c r="G463" s="4">
        <v>0</v>
      </c>
      <c r="H463" s="4">
        <v>80</v>
      </c>
      <c r="I463" s="3" t="s">
        <v>156</v>
      </c>
      <c r="J463" s="3" t="s">
        <v>291</v>
      </c>
      <c r="K463" s="3" t="s">
        <v>6782</v>
      </c>
      <c r="L463" s="3">
        <v>0</v>
      </c>
      <c r="M463" s="3">
        <v>23000000</v>
      </c>
      <c r="N463" s="3">
        <v>63000</v>
      </c>
      <c r="O463" s="4">
        <v>2066</v>
      </c>
    </row>
    <row r="464" spans="1:15" x14ac:dyDescent="0.35">
      <c r="A464" s="3" t="s">
        <v>2044</v>
      </c>
      <c r="B464" s="4">
        <v>24</v>
      </c>
      <c r="C464" s="4" t="s">
        <v>7140</v>
      </c>
      <c r="D464" s="3" t="s">
        <v>51</v>
      </c>
      <c r="E464" s="3" t="s">
        <v>6800</v>
      </c>
      <c r="F464" s="4">
        <v>80</v>
      </c>
      <c r="G464" s="4">
        <v>4</v>
      </c>
      <c r="H464" s="4">
        <v>84</v>
      </c>
      <c r="I464" s="3" t="s">
        <v>822</v>
      </c>
      <c r="J464" s="3" t="s">
        <v>316</v>
      </c>
      <c r="K464" s="3">
        <v>4</v>
      </c>
      <c r="L464" s="3">
        <v>0</v>
      </c>
      <c r="M464" s="3">
        <v>27500000</v>
      </c>
      <c r="N464" s="3">
        <v>46000</v>
      </c>
      <c r="O464" s="4">
        <v>2070</v>
      </c>
    </row>
    <row r="465" spans="1:15" x14ac:dyDescent="0.35">
      <c r="A465" s="3" t="s">
        <v>2046</v>
      </c>
      <c r="B465" s="4">
        <v>22</v>
      </c>
      <c r="C465" s="4" t="s">
        <v>7140</v>
      </c>
      <c r="D465" s="3" t="s">
        <v>15</v>
      </c>
      <c r="E465" s="3" t="s">
        <v>6791</v>
      </c>
      <c r="F465" s="4">
        <v>76</v>
      </c>
      <c r="G465" s="4">
        <v>7</v>
      </c>
      <c r="H465" s="4">
        <v>83</v>
      </c>
      <c r="I465" s="3" t="s">
        <v>1228</v>
      </c>
      <c r="J465" s="3" t="s">
        <v>32</v>
      </c>
      <c r="K465" s="3">
        <v>5</v>
      </c>
      <c r="L465" s="3">
        <v>4</v>
      </c>
      <c r="M465" s="3">
        <v>15500000</v>
      </c>
      <c r="N465" s="3">
        <v>44000</v>
      </c>
      <c r="O465" s="4">
        <v>1981</v>
      </c>
    </row>
    <row r="466" spans="1:15" x14ac:dyDescent="0.35">
      <c r="A466" s="3" t="s">
        <v>2048</v>
      </c>
      <c r="B466" s="4">
        <v>22</v>
      </c>
      <c r="C466" s="4" t="s">
        <v>7140</v>
      </c>
      <c r="D466" s="3" t="s">
        <v>1335</v>
      </c>
      <c r="E466" s="3" t="s">
        <v>6791</v>
      </c>
      <c r="F466" s="4">
        <v>74</v>
      </c>
      <c r="G466" s="4">
        <v>8</v>
      </c>
      <c r="H466" s="4">
        <v>82</v>
      </c>
      <c r="I466" s="3" t="s">
        <v>2050</v>
      </c>
      <c r="J466" s="3" t="s">
        <v>521</v>
      </c>
      <c r="K466" s="3">
        <v>5</v>
      </c>
      <c r="L466" s="3">
        <v>2</v>
      </c>
      <c r="M466" s="3">
        <v>9500000</v>
      </c>
      <c r="N466" s="3">
        <v>900000</v>
      </c>
      <c r="O466" s="4">
        <v>1778</v>
      </c>
    </row>
    <row r="467" spans="1:15" x14ac:dyDescent="0.35">
      <c r="A467" s="3" t="s">
        <v>2053</v>
      </c>
      <c r="B467" s="4">
        <v>22</v>
      </c>
      <c r="C467" s="4" t="s">
        <v>7140</v>
      </c>
      <c r="D467" s="3" t="s">
        <v>83</v>
      </c>
      <c r="E467" s="3" t="s">
        <v>6911</v>
      </c>
      <c r="F467" s="4">
        <v>77</v>
      </c>
      <c r="G467" s="4">
        <v>7</v>
      </c>
      <c r="H467" s="4">
        <v>84</v>
      </c>
      <c r="I467" s="3" t="s">
        <v>200</v>
      </c>
      <c r="J467" s="3" t="s">
        <v>32</v>
      </c>
      <c r="K467" s="3">
        <v>5</v>
      </c>
      <c r="L467" s="3">
        <v>4</v>
      </c>
      <c r="M467" s="3">
        <v>21500000</v>
      </c>
      <c r="N467" s="3">
        <v>36000</v>
      </c>
      <c r="O467" s="4">
        <v>2084</v>
      </c>
    </row>
    <row r="468" spans="1:15" x14ac:dyDescent="0.35">
      <c r="A468" s="3" t="s">
        <v>2055</v>
      </c>
      <c r="B468" s="4">
        <v>22</v>
      </c>
      <c r="C468" s="4" t="s">
        <v>7140</v>
      </c>
      <c r="D468" s="3" t="s">
        <v>83</v>
      </c>
      <c r="E468" s="3" t="s">
        <v>6800</v>
      </c>
      <c r="F468" s="4">
        <v>74</v>
      </c>
      <c r="G468" s="4">
        <v>8</v>
      </c>
      <c r="H468" s="4">
        <v>82</v>
      </c>
      <c r="I468" s="3" t="s">
        <v>1099</v>
      </c>
      <c r="J468" s="3" t="s">
        <v>148</v>
      </c>
      <c r="K468" s="3">
        <v>4</v>
      </c>
      <c r="L468" s="3">
        <v>3</v>
      </c>
      <c r="M468" s="3">
        <v>9000000</v>
      </c>
      <c r="N468" s="3">
        <v>19000</v>
      </c>
      <c r="O468" s="4">
        <v>1980</v>
      </c>
    </row>
    <row r="469" spans="1:15" x14ac:dyDescent="0.35">
      <c r="A469" s="3" t="s">
        <v>2057</v>
      </c>
      <c r="B469" s="4">
        <v>22</v>
      </c>
      <c r="C469" s="4" t="s">
        <v>7140</v>
      </c>
      <c r="D469" s="3" t="s">
        <v>39</v>
      </c>
      <c r="E469" s="3" t="s">
        <v>6933</v>
      </c>
      <c r="F469" s="4">
        <v>76</v>
      </c>
      <c r="G469" s="4">
        <v>7</v>
      </c>
      <c r="H469" s="4">
        <v>83</v>
      </c>
      <c r="I469" s="3" t="s">
        <v>555</v>
      </c>
      <c r="J469" s="3" t="s">
        <v>291</v>
      </c>
      <c r="K469" s="3" t="s">
        <v>6782</v>
      </c>
      <c r="L469" s="3">
        <v>0</v>
      </c>
      <c r="M469" s="3">
        <v>15000000</v>
      </c>
      <c r="N469" s="3">
        <v>45000</v>
      </c>
      <c r="O469" s="4">
        <v>2044</v>
      </c>
    </row>
    <row r="470" spans="1:15" x14ac:dyDescent="0.35">
      <c r="A470" s="3" t="s">
        <v>2060</v>
      </c>
      <c r="B470" s="4">
        <v>23</v>
      </c>
      <c r="C470" s="4" t="s">
        <v>7140</v>
      </c>
      <c r="D470" s="3" t="s">
        <v>134</v>
      </c>
      <c r="E470" s="3" t="s">
        <v>6794</v>
      </c>
      <c r="F470" s="4">
        <v>83</v>
      </c>
      <c r="G470" s="4">
        <v>4</v>
      </c>
      <c r="H470" s="4">
        <v>87</v>
      </c>
      <c r="I470" s="3" t="s">
        <v>898</v>
      </c>
      <c r="J470" s="3" t="s">
        <v>128</v>
      </c>
      <c r="K470" s="3">
        <v>5</v>
      </c>
      <c r="L470" s="3">
        <v>3</v>
      </c>
      <c r="M470" s="3">
        <v>47000000</v>
      </c>
      <c r="N470" s="3">
        <v>105000</v>
      </c>
      <c r="O470" s="4">
        <v>1801</v>
      </c>
    </row>
    <row r="471" spans="1:15" x14ac:dyDescent="0.35">
      <c r="A471" s="3" t="s">
        <v>2063</v>
      </c>
      <c r="B471" s="4">
        <v>24</v>
      </c>
      <c r="C471" s="4" t="s">
        <v>7140</v>
      </c>
      <c r="D471" s="3" t="s">
        <v>246</v>
      </c>
      <c r="E471" s="3" t="s">
        <v>6934</v>
      </c>
      <c r="F471" s="4">
        <v>74</v>
      </c>
      <c r="G471" s="4">
        <v>7</v>
      </c>
      <c r="H471" s="4">
        <v>81</v>
      </c>
      <c r="I471" s="3" t="s">
        <v>2066</v>
      </c>
      <c r="J471" s="3" t="s">
        <v>172</v>
      </c>
      <c r="K471" s="3">
        <v>6</v>
      </c>
      <c r="L471" s="3">
        <v>4</v>
      </c>
      <c r="M471" s="3">
        <v>8500000</v>
      </c>
      <c r="N471" s="3">
        <v>34000</v>
      </c>
      <c r="O471" s="4">
        <v>1962</v>
      </c>
    </row>
    <row r="472" spans="1:15" x14ac:dyDescent="0.35">
      <c r="A472" s="3" t="s">
        <v>2067</v>
      </c>
      <c r="B472" s="4">
        <v>22</v>
      </c>
      <c r="C472" s="4" t="s">
        <v>7140</v>
      </c>
      <c r="D472" s="3" t="s">
        <v>1259</v>
      </c>
      <c r="E472" s="3" t="s">
        <v>6834</v>
      </c>
      <c r="F472" s="4">
        <v>73</v>
      </c>
      <c r="G472" s="4">
        <v>6</v>
      </c>
      <c r="H472" s="4">
        <v>79</v>
      </c>
      <c r="I472" s="3" t="s">
        <v>1814</v>
      </c>
      <c r="J472" s="3" t="s">
        <v>95</v>
      </c>
      <c r="K472" s="3">
        <v>4</v>
      </c>
      <c r="L472" s="3">
        <v>2</v>
      </c>
      <c r="M472" s="3">
        <v>4400000</v>
      </c>
      <c r="N472" s="3">
        <v>20000</v>
      </c>
      <c r="O472" s="4">
        <v>1681</v>
      </c>
    </row>
    <row r="473" spans="1:15" x14ac:dyDescent="0.35">
      <c r="A473" s="3" t="s">
        <v>2617</v>
      </c>
      <c r="B473" s="4">
        <v>22</v>
      </c>
      <c r="C473" s="4" t="s">
        <v>7140</v>
      </c>
      <c r="D473" s="3" t="s">
        <v>400</v>
      </c>
      <c r="E473" s="3" t="s">
        <v>6824</v>
      </c>
      <c r="F473" s="4">
        <v>75</v>
      </c>
      <c r="G473" s="4">
        <v>9</v>
      </c>
      <c r="H473" s="4">
        <v>84</v>
      </c>
      <c r="I473" s="3" t="s">
        <v>2619</v>
      </c>
      <c r="J473" s="3" t="s">
        <v>937</v>
      </c>
      <c r="K473" s="3">
        <v>3</v>
      </c>
      <c r="L473" s="3">
        <v>0</v>
      </c>
      <c r="M473" s="3">
        <v>11000000</v>
      </c>
      <c r="N473" s="3">
        <v>7000</v>
      </c>
      <c r="O473" s="4">
        <v>1134</v>
      </c>
    </row>
    <row r="474" spans="1:15" x14ac:dyDescent="0.35">
      <c r="A474" s="3" t="s">
        <v>2076</v>
      </c>
      <c r="B474" s="4">
        <v>21</v>
      </c>
      <c r="C474" s="4" t="s">
        <v>7140</v>
      </c>
      <c r="D474" s="3" t="s">
        <v>246</v>
      </c>
      <c r="E474" s="3" t="s">
        <v>6824</v>
      </c>
      <c r="F474" s="4">
        <v>72</v>
      </c>
      <c r="G474" s="4">
        <v>12</v>
      </c>
      <c r="H474" s="4">
        <v>84</v>
      </c>
      <c r="I474" s="3" t="s">
        <v>303</v>
      </c>
      <c r="J474" s="3" t="s">
        <v>291</v>
      </c>
      <c r="K474" s="3" t="s">
        <v>6782</v>
      </c>
      <c r="L474" s="3">
        <v>0</v>
      </c>
      <c r="M474" s="3">
        <v>5000000</v>
      </c>
      <c r="N474" s="3">
        <v>15000</v>
      </c>
      <c r="O474" s="4">
        <v>1100</v>
      </c>
    </row>
    <row r="475" spans="1:15" x14ac:dyDescent="0.35">
      <c r="A475" s="3" t="s">
        <v>2079</v>
      </c>
      <c r="B475" s="4">
        <v>21</v>
      </c>
      <c r="C475" s="4" t="s">
        <v>7140</v>
      </c>
      <c r="D475" s="3" t="s">
        <v>1633</v>
      </c>
      <c r="E475" s="3" t="s">
        <v>6936</v>
      </c>
      <c r="F475" s="4">
        <v>75</v>
      </c>
      <c r="G475" s="4">
        <v>7</v>
      </c>
      <c r="H475" s="4">
        <v>82</v>
      </c>
      <c r="I475" s="3" t="s">
        <v>2082</v>
      </c>
      <c r="J475" s="3" t="s">
        <v>95</v>
      </c>
      <c r="K475" s="3">
        <v>4</v>
      </c>
      <c r="L475" s="3">
        <v>2</v>
      </c>
      <c r="M475" s="3">
        <v>11000000</v>
      </c>
      <c r="N475" s="3">
        <v>16000</v>
      </c>
      <c r="O475" s="4">
        <v>1952</v>
      </c>
    </row>
    <row r="476" spans="1:15" x14ac:dyDescent="0.35">
      <c r="A476" s="3" t="s">
        <v>2083</v>
      </c>
      <c r="B476" s="4">
        <v>23</v>
      </c>
      <c r="C476" s="4" t="s">
        <v>7140</v>
      </c>
      <c r="D476" s="3" t="s">
        <v>400</v>
      </c>
      <c r="E476" s="3" t="s">
        <v>6791</v>
      </c>
      <c r="F476" s="4">
        <v>78</v>
      </c>
      <c r="G476" s="4">
        <v>6</v>
      </c>
      <c r="H476" s="4">
        <v>84</v>
      </c>
      <c r="I476" s="3" t="s">
        <v>415</v>
      </c>
      <c r="J476" s="3" t="s">
        <v>186</v>
      </c>
      <c r="K476" s="3">
        <v>7</v>
      </c>
      <c r="L476" s="3">
        <v>3</v>
      </c>
      <c r="M476" s="3">
        <v>22500000</v>
      </c>
      <c r="N476" s="3">
        <v>15000</v>
      </c>
      <c r="O476" s="4">
        <v>1816</v>
      </c>
    </row>
    <row r="477" spans="1:15" x14ac:dyDescent="0.35">
      <c r="A477" s="3" t="s">
        <v>2085</v>
      </c>
      <c r="B477" s="4">
        <v>22</v>
      </c>
      <c r="C477" s="4" t="s">
        <v>7140</v>
      </c>
      <c r="D477" s="3" t="s">
        <v>1259</v>
      </c>
      <c r="E477" s="3" t="s">
        <v>6797</v>
      </c>
      <c r="F477" s="4">
        <v>76</v>
      </c>
      <c r="G477" s="4">
        <v>8</v>
      </c>
      <c r="H477" s="4">
        <v>84</v>
      </c>
      <c r="I477" s="3" t="s">
        <v>290</v>
      </c>
      <c r="J477" s="3" t="s">
        <v>32</v>
      </c>
      <c r="K477" s="3">
        <v>5</v>
      </c>
      <c r="L477" s="3">
        <v>4</v>
      </c>
      <c r="M477" s="3">
        <v>17000000</v>
      </c>
      <c r="N477" s="3">
        <v>38000</v>
      </c>
      <c r="O477" s="4">
        <v>2033</v>
      </c>
    </row>
    <row r="478" spans="1:15" x14ac:dyDescent="0.35">
      <c r="A478" s="3" t="s">
        <v>2088</v>
      </c>
      <c r="B478" s="4">
        <v>20</v>
      </c>
      <c r="C478" s="4" t="s">
        <v>7140</v>
      </c>
      <c r="D478" s="3" t="s">
        <v>134</v>
      </c>
      <c r="E478" s="3" t="s">
        <v>6869</v>
      </c>
      <c r="F478" s="4">
        <v>74</v>
      </c>
      <c r="G478" s="4">
        <v>8</v>
      </c>
      <c r="H478" s="4">
        <v>82</v>
      </c>
      <c r="I478" s="3" t="s">
        <v>137</v>
      </c>
      <c r="J478" s="3" t="s">
        <v>423</v>
      </c>
      <c r="K478" s="3">
        <v>6</v>
      </c>
      <c r="L478" s="3">
        <v>1</v>
      </c>
      <c r="M478" s="3">
        <v>9000000</v>
      </c>
      <c r="N478" s="3">
        <v>9000</v>
      </c>
      <c r="O478" s="4">
        <v>1868</v>
      </c>
    </row>
    <row r="479" spans="1:15" x14ac:dyDescent="0.35">
      <c r="A479" s="3" t="s">
        <v>2090</v>
      </c>
      <c r="B479" s="4">
        <v>20</v>
      </c>
      <c r="C479" s="4" t="s">
        <v>7140</v>
      </c>
      <c r="D479" s="3" t="s">
        <v>83</v>
      </c>
      <c r="E479" s="3" t="s">
        <v>6937</v>
      </c>
      <c r="F479" s="4">
        <v>67</v>
      </c>
      <c r="G479" s="4">
        <v>11</v>
      </c>
      <c r="H479" s="4">
        <v>78</v>
      </c>
      <c r="I479" s="3" t="s">
        <v>2093</v>
      </c>
      <c r="J479" s="3" t="s">
        <v>333</v>
      </c>
      <c r="K479" s="3">
        <v>2</v>
      </c>
      <c r="L479" s="3">
        <v>1</v>
      </c>
      <c r="M479" s="3">
        <v>2100000</v>
      </c>
      <c r="N479" s="3">
        <v>3000</v>
      </c>
      <c r="O479" s="4">
        <v>1804</v>
      </c>
    </row>
    <row r="480" spans="1:15" x14ac:dyDescent="0.35">
      <c r="A480" s="3" t="s">
        <v>2095</v>
      </c>
      <c r="B480" s="4">
        <v>20</v>
      </c>
      <c r="C480" s="4" t="s">
        <v>7140</v>
      </c>
      <c r="D480" s="3" t="s">
        <v>72</v>
      </c>
      <c r="E480" s="3" t="s">
        <v>6791</v>
      </c>
      <c r="F480" s="4">
        <v>68</v>
      </c>
      <c r="G480" s="4">
        <v>13</v>
      </c>
      <c r="H480" s="4">
        <v>81</v>
      </c>
      <c r="I480" s="3" t="s">
        <v>2097</v>
      </c>
      <c r="J480" s="3" t="s">
        <v>291</v>
      </c>
      <c r="K480" s="3" t="s">
        <v>6782</v>
      </c>
      <c r="L480" s="3">
        <v>0</v>
      </c>
      <c r="M480" s="3">
        <v>2900000</v>
      </c>
      <c r="N480" s="3">
        <v>30000</v>
      </c>
      <c r="O480" s="4">
        <v>1663</v>
      </c>
    </row>
    <row r="481" spans="1:15" x14ac:dyDescent="0.35">
      <c r="A481" s="3" t="s">
        <v>2099</v>
      </c>
      <c r="B481" s="4">
        <v>21</v>
      </c>
      <c r="C481" s="4" t="s">
        <v>7140</v>
      </c>
      <c r="D481" s="3" t="s">
        <v>1137</v>
      </c>
      <c r="E481" s="3" t="s">
        <v>6799</v>
      </c>
      <c r="F481" s="4">
        <v>74</v>
      </c>
      <c r="G481" s="4">
        <v>10</v>
      </c>
      <c r="H481" s="4">
        <v>84</v>
      </c>
      <c r="I481" s="3" t="s">
        <v>701</v>
      </c>
      <c r="J481" s="3" t="s">
        <v>148</v>
      </c>
      <c r="K481" s="3">
        <v>4</v>
      </c>
      <c r="L481" s="3">
        <v>3</v>
      </c>
      <c r="M481" s="3">
        <v>9500000</v>
      </c>
      <c r="N481" s="3">
        <v>27000</v>
      </c>
      <c r="O481" s="4">
        <v>1914</v>
      </c>
    </row>
    <row r="482" spans="1:15" x14ac:dyDescent="0.35">
      <c r="A482" s="3" t="s">
        <v>2204</v>
      </c>
      <c r="B482" s="4">
        <v>26</v>
      </c>
      <c r="C482" s="4" t="s">
        <v>7140</v>
      </c>
      <c r="D482" s="3" t="s">
        <v>62</v>
      </c>
      <c r="E482" s="3" t="s">
        <v>6858</v>
      </c>
      <c r="F482" s="4">
        <v>79</v>
      </c>
      <c r="G482" s="4">
        <v>2</v>
      </c>
      <c r="H482" s="4">
        <v>81</v>
      </c>
      <c r="I482" s="3" t="s">
        <v>790</v>
      </c>
      <c r="J482" s="3" t="s">
        <v>291</v>
      </c>
      <c r="K482" s="3" t="s">
        <v>6782</v>
      </c>
      <c r="L482" s="3">
        <v>0</v>
      </c>
      <c r="M482" s="3">
        <v>20000000</v>
      </c>
      <c r="N482" s="3">
        <v>50000</v>
      </c>
      <c r="O482" s="4">
        <v>2165</v>
      </c>
    </row>
    <row r="483" spans="1:15" x14ac:dyDescent="0.35">
      <c r="A483" s="3" t="s">
        <v>2105</v>
      </c>
      <c r="B483" s="4">
        <v>21</v>
      </c>
      <c r="C483" s="4" t="s">
        <v>7140</v>
      </c>
      <c r="D483" s="3" t="s">
        <v>83</v>
      </c>
      <c r="E483" s="3" t="s">
        <v>6938</v>
      </c>
      <c r="F483" s="4">
        <v>72</v>
      </c>
      <c r="G483" s="4">
        <v>10</v>
      </c>
      <c r="H483" s="4">
        <v>82</v>
      </c>
      <c r="I483" s="3" t="s">
        <v>946</v>
      </c>
      <c r="J483" s="3" t="s">
        <v>32</v>
      </c>
      <c r="K483" s="3">
        <v>5</v>
      </c>
      <c r="L483" s="3">
        <v>4</v>
      </c>
      <c r="M483" s="3">
        <v>5500000</v>
      </c>
      <c r="N483" s="3">
        <v>29000</v>
      </c>
      <c r="O483" s="4">
        <v>1731</v>
      </c>
    </row>
    <row r="484" spans="1:15" x14ac:dyDescent="0.35">
      <c r="A484" s="3" t="s">
        <v>2572</v>
      </c>
      <c r="B484" s="4">
        <v>21</v>
      </c>
      <c r="C484" s="4" t="s">
        <v>7140</v>
      </c>
      <c r="D484" s="3" t="s">
        <v>62</v>
      </c>
      <c r="E484" s="3" t="s">
        <v>6944</v>
      </c>
      <c r="F484" s="4">
        <v>71</v>
      </c>
      <c r="G484" s="4">
        <v>10</v>
      </c>
      <c r="H484" s="4">
        <v>81</v>
      </c>
      <c r="I484" s="3" t="s">
        <v>1176</v>
      </c>
      <c r="J484" s="3" t="s">
        <v>111</v>
      </c>
      <c r="K484" s="3">
        <v>6</v>
      </c>
      <c r="L484" s="3">
        <v>5</v>
      </c>
      <c r="M484" s="3">
        <v>4200000</v>
      </c>
      <c r="N484" s="3">
        <v>12000</v>
      </c>
      <c r="O484" s="4">
        <v>1661</v>
      </c>
    </row>
    <row r="485" spans="1:15" x14ac:dyDescent="0.35">
      <c r="A485" s="3" t="s">
        <v>2111</v>
      </c>
      <c r="B485" s="4">
        <v>20</v>
      </c>
      <c r="C485" s="4" t="s">
        <v>7140</v>
      </c>
      <c r="D485" s="3" t="s">
        <v>62</v>
      </c>
      <c r="E485" s="3" t="s">
        <v>6863</v>
      </c>
      <c r="F485" s="4">
        <v>72</v>
      </c>
      <c r="G485" s="4">
        <v>10</v>
      </c>
      <c r="H485" s="4">
        <v>82</v>
      </c>
      <c r="I485" s="3" t="s">
        <v>1142</v>
      </c>
      <c r="J485" s="3" t="s">
        <v>521</v>
      </c>
      <c r="K485" s="3">
        <v>5</v>
      </c>
      <c r="L485" s="3">
        <v>2</v>
      </c>
      <c r="M485" s="3">
        <v>4900000</v>
      </c>
      <c r="N485" s="3">
        <v>26000</v>
      </c>
      <c r="O485" s="4">
        <v>1905</v>
      </c>
    </row>
    <row r="486" spans="1:15" x14ac:dyDescent="0.35">
      <c r="A486" s="3" t="s">
        <v>2113</v>
      </c>
      <c r="B486" s="4">
        <v>21</v>
      </c>
      <c r="C486" s="4" t="s">
        <v>7140</v>
      </c>
      <c r="D486" s="3" t="s">
        <v>72</v>
      </c>
      <c r="E486" s="3" t="s">
        <v>6939</v>
      </c>
      <c r="F486" s="4">
        <v>70</v>
      </c>
      <c r="G486" s="4">
        <v>9</v>
      </c>
      <c r="H486" s="4">
        <v>79</v>
      </c>
      <c r="I486" s="3" t="s">
        <v>2097</v>
      </c>
      <c r="J486" s="3" t="s">
        <v>148</v>
      </c>
      <c r="K486" s="3">
        <v>4</v>
      </c>
      <c r="L486" s="3">
        <v>3</v>
      </c>
      <c r="M486" s="3">
        <v>3600000</v>
      </c>
      <c r="N486" s="3">
        <v>9000</v>
      </c>
      <c r="O486" s="4">
        <v>1718</v>
      </c>
    </row>
    <row r="487" spans="1:15" x14ac:dyDescent="0.35">
      <c r="A487" s="3" t="s">
        <v>2116</v>
      </c>
      <c r="B487" s="4">
        <v>20</v>
      </c>
      <c r="C487" s="4" t="s">
        <v>7140</v>
      </c>
      <c r="D487" s="3" t="s">
        <v>745</v>
      </c>
      <c r="E487" s="3" t="s">
        <v>6801</v>
      </c>
      <c r="F487" s="4">
        <v>70</v>
      </c>
      <c r="G487" s="4">
        <v>12</v>
      </c>
      <c r="H487" s="4">
        <v>82</v>
      </c>
      <c r="I487" s="3" t="s">
        <v>2118</v>
      </c>
      <c r="J487" s="3" t="s">
        <v>66</v>
      </c>
      <c r="K487" s="3">
        <v>3</v>
      </c>
      <c r="L487" s="3">
        <v>2</v>
      </c>
      <c r="M487" s="3">
        <v>3800000</v>
      </c>
      <c r="N487" s="3">
        <v>4000</v>
      </c>
      <c r="O487" s="4">
        <v>1736</v>
      </c>
    </row>
    <row r="488" spans="1:15" x14ac:dyDescent="0.35">
      <c r="A488" s="3" t="s">
        <v>2124</v>
      </c>
      <c r="B488" s="4">
        <v>18</v>
      </c>
      <c r="C488" s="4" t="s">
        <v>7141</v>
      </c>
      <c r="D488" s="3" t="s">
        <v>83</v>
      </c>
      <c r="E488" s="3" t="s">
        <v>6788</v>
      </c>
      <c r="F488" s="4">
        <v>66</v>
      </c>
      <c r="G488" s="4">
        <v>20</v>
      </c>
      <c r="H488" s="4">
        <v>86</v>
      </c>
      <c r="I488" s="3" t="s">
        <v>339</v>
      </c>
      <c r="J488" s="3" t="s">
        <v>737</v>
      </c>
      <c r="K488" s="3">
        <v>4</v>
      </c>
      <c r="L488" s="3">
        <v>1</v>
      </c>
      <c r="M488" s="3">
        <v>2400000</v>
      </c>
      <c r="N488" s="3">
        <v>3000</v>
      </c>
      <c r="O488" s="4">
        <v>1645</v>
      </c>
    </row>
    <row r="489" spans="1:15" x14ac:dyDescent="0.35">
      <c r="A489" s="3" t="s">
        <v>2235</v>
      </c>
      <c r="B489" s="4">
        <v>20</v>
      </c>
      <c r="C489" s="4" t="s">
        <v>7140</v>
      </c>
      <c r="D489" s="3" t="s">
        <v>400</v>
      </c>
      <c r="E489" s="3" t="s">
        <v>6857</v>
      </c>
      <c r="F489" s="4">
        <v>69</v>
      </c>
      <c r="G489" s="4">
        <v>13</v>
      </c>
      <c r="H489" s="4">
        <v>82</v>
      </c>
      <c r="I489" s="3" t="s">
        <v>185</v>
      </c>
      <c r="J489" s="3" t="s">
        <v>32</v>
      </c>
      <c r="K489" s="3">
        <v>5</v>
      </c>
      <c r="L489" s="3">
        <v>4</v>
      </c>
      <c r="M489" s="3">
        <v>3200000</v>
      </c>
      <c r="N489" s="3">
        <v>13000</v>
      </c>
      <c r="O489" s="4">
        <v>1696</v>
      </c>
    </row>
    <row r="490" spans="1:15" x14ac:dyDescent="0.35">
      <c r="A490" s="3" t="s">
        <v>3541</v>
      </c>
      <c r="B490" s="4">
        <v>29</v>
      </c>
      <c r="C490" s="4" t="s">
        <v>7140</v>
      </c>
      <c r="D490" s="3" t="s">
        <v>62</v>
      </c>
      <c r="E490" s="3" t="s">
        <v>6912</v>
      </c>
      <c r="F490" s="4">
        <v>79</v>
      </c>
      <c r="G490" s="4">
        <v>0</v>
      </c>
      <c r="H490" s="4">
        <v>79</v>
      </c>
      <c r="I490" s="3" t="s">
        <v>1319</v>
      </c>
      <c r="J490" s="3" t="s">
        <v>148</v>
      </c>
      <c r="K490" s="3">
        <v>4</v>
      </c>
      <c r="L490" s="3">
        <v>3</v>
      </c>
      <c r="M490" s="3">
        <v>17000000</v>
      </c>
      <c r="N490" s="3">
        <v>30000</v>
      </c>
      <c r="O490" s="4">
        <v>2057</v>
      </c>
    </row>
    <row r="491" spans="1:15" x14ac:dyDescent="0.35">
      <c r="A491" s="3" t="s">
        <v>2126</v>
      </c>
      <c r="B491" s="4">
        <v>20</v>
      </c>
      <c r="C491" s="4" t="s">
        <v>7140</v>
      </c>
      <c r="D491" s="3" t="s">
        <v>15</v>
      </c>
      <c r="E491" s="3" t="s">
        <v>6802</v>
      </c>
      <c r="F491" s="4">
        <v>69</v>
      </c>
      <c r="G491" s="4">
        <v>11</v>
      </c>
      <c r="H491" s="4">
        <v>80</v>
      </c>
      <c r="I491" s="3" t="s">
        <v>2128</v>
      </c>
      <c r="J491" s="3" t="s">
        <v>326</v>
      </c>
      <c r="K491" s="3">
        <v>2</v>
      </c>
      <c r="L491" s="3">
        <v>0</v>
      </c>
      <c r="M491" s="3">
        <v>2900000</v>
      </c>
      <c r="N491" s="3">
        <v>5000</v>
      </c>
      <c r="O491" s="4">
        <v>1662</v>
      </c>
    </row>
    <row r="492" spans="1:15" x14ac:dyDescent="0.35">
      <c r="A492" s="3" t="s">
        <v>2130</v>
      </c>
      <c r="B492" s="4">
        <v>20</v>
      </c>
      <c r="C492" s="4" t="s">
        <v>7140</v>
      </c>
      <c r="D492" s="3" t="s">
        <v>62</v>
      </c>
      <c r="E492" s="3" t="s">
        <v>6940</v>
      </c>
      <c r="F492" s="4">
        <v>70</v>
      </c>
      <c r="G492" s="4">
        <v>12</v>
      </c>
      <c r="H492" s="4">
        <v>82</v>
      </c>
      <c r="I492" s="3" t="s">
        <v>2133</v>
      </c>
      <c r="J492" s="3" t="s">
        <v>291</v>
      </c>
      <c r="K492" s="3" t="s">
        <v>6782</v>
      </c>
      <c r="L492" s="3">
        <v>0</v>
      </c>
      <c r="M492" s="3">
        <v>3700000</v>
      </c>
      <c r="N492" s="3">
        <v>31000</v>
      </c>
      <c r="O492" s="4">
        <v>1856</v>
      </c>
    </row>
    <row r="493" spans="1:15" x14ac:dyDescent="0.35">
      <c r="A493" s="3" t="s">
        <v>2135</v>
      </c>
      <c r="B493" s="4">
        <v>19</v>
      </c>
      <c r="C493" s="4" t="s">
        <v>7141</v>
      </c>
      <c r="D493" s="3" t="s">
        <v>163</v>
      </c>
      <c r="E493" s="3" t="s">
        <v>6791</v>
      </c>
      <c r="F493" s="4">
        <v>71</v>
      </c>
      <c r="G493" s="4">
        <v>11</v>
      </c>
      <c r="H493" s="4">
        <v>82</v>
      </c>
      <c r="I493" s="3" t="s">
        <v>968</v>
      </c>
      <c r="J493" s="3" t="s">
        <v>148</v>
      </c>
      <c r="K493" s="3">
        <v>4</v>
      </c>
      <c r="L493" s="3">
        <v>3</v>
      </c>
      <c r="M493" s="3">
        <v>4099999.9999999995</v>
      </c>
      <c r="N493" s="3">
        <v>16000</v>
      </c>
      <c r="O493" s="4">
        <v>1678</v>
      </c>
    </row>
    <row r="494" spans="1:15" x14ac:dyDescent="0.35">
      <c r="A494" s="3" t="s">
        <v>2139</v>
      </c>
      <c r="B494" s="4">
        <v>21</v>
      </c>
      <c r="C494" s="4" t="s">
        <v>7140</v>
      </c>
      <c r="D494" s="3" t="s">
        <v>62</v>
      </c>
      <c r="E494" s="3" t="s">
        <v>6789</v>
      </c>
      <c r="F494" s="4">
        <v>69</v>
      </c>
      <c r="G494" s="4">
        <v>14</v>
      </c>
      <c r="H494" s="4">
        <v>83</v>
      </c>
      <c r="I494" s="3" t="s">
        <v>2141</v>
      </c>
      <c r="J494" s="3" t="s">
        <v>128</v>
      </c>
      <c r="K494" s="3">
        <v>5</v>
      </c>
      <c r="L494" s="3">
        <v>3</v>
      </c>
      <c r="M494" s="3">
        <v>3400000</v>
      </c>
      <c r="N494" s="3">
        <v>6000</v>
      </c>
      <c r="O494" s="4">
        <v>1847</v>
      </c>
    </row>
    <row r="495" spans="1:15" x14ac:dyDescent="0.35">
      <c r="A495" s="3" t="s">
        <v>2142</v>
      </c>
      <c r="B495" s="4">
        <v>19</v>
      </c>
      <c r="C495" s="4" t="s">
        <v>7141</v>
      </c>
      <c r="D495" s="3" t="s">
        <v>246</v>
      </c>
      <c r="E495" s="3" t="s">
        <v>6800</v>
      </c>
      <c r="F495" s="4">
        <v>71</v>
      </c>
      <c r="G495" s="4">
        <v>13</v>
      </c>
      <c r="H495" s="4">
        <v>84</v>
      </c>
      <c r="I495" s="3" t="s">
        <v>2143</v>
      </c>
      <c r="J495" s="3" t="s">
        <v>32</v>
      </c>
      <c r="K495" s="3">
        <v>5</v>
      </c>
      <c r="L495" s="3">
        <v>4</v>
      </c>
      <c r="M495" s="3">
        <v>4200000</v>
      </c>
      <c r="N495" s="3">
        <v>8000</v>
      </c>
      <c r="O495" s="4">
        <v>1911</v>
      </c>
    </row>
    <row r="496" spans="1:15" x14ac:dyDescent="0.35">
      <c r="A496" s="3" t="s">
        <v>2144</v>
      </c>
      <c r="B496" s="4">
        <v>19</v>
      </c>
      <c r="C496" s="4" t="s">
        <v>7141</v>
      </c>
      <c r="D496" s="3" t="s">
        <v>400</v>
      </c>
      <c r="E496" s="3" t="s">
        <v>6797</v>
      </c>
      <c r="F496" s="4">
        <v>70</v>
      </c>
      <c r="G496" s="4">
        <v>14</v>
      </c>
      <c r="H496" s="4">
        <v>84</v>
      </c>
      <c r="I496" s="3" t="s">
        <v>1775</v>
      </c>
      <c r="J496" s="3" t="s">
        <v>291</v>
      </c>
      <c r="K496" s="3" t="s">
        <v>6782</v>
      </c>
      <c r="L496" s="3">
        <v>0</v>
      </c>
      <c r="M496" s="3">
        <v>3800000</v>
      </c>
      <c r="N496" s="3">
        <v>25000</v>
      </c>
      <c r="O496" s="4">
        <v>1831</v>
      </c>
    </row>
    <row r="497" spans="1:15" x14ac:dyDescent="0.35">
      <c r="A497" s="3" t="s">
        <v>3236</v>
      </c>
      <c r="B497" s="4">
        <v>29</v>
      </c>
      <c r="C497" s="4" t="s">
        <v>7140</v>
      </c>
      <c r="D497" s="3" t="s">
        <v>27</v>
      </c>
      <c r="E497" s="3" t="s">
        <v>6800</v>
      </c>
      <c r="F497" s="4">
        <v>71</v>
      </c>
      <c r="G497" s="4">
        <v>0</v>
      </c>
      <c r="H497" s="4">
        <v>71</v>
      </c>
      <c r="I497" s="3" t="s">
        <v>3238</v>
      </c>
      <c r="J497" s="3" t="s">
        <v>869</v>
      </c>
      <c r="K497" s="3">
        <v>1</v>
      </c>
      <c r="L497" s="3">
        <v>0</v>
      </c>
      <c r="M497" s="3">
        <v>1600000</v>
      </c>
      <c r="N497" s="3">
        <v>6000</v>
      </c>
      <c r="O497" s="4">
        <v>1991</v>
      </c>
    </row>
    <row r="498" spans="1:15" x14ac:dyDescent="0.35">
      <c r="A498" s="3" t="s">
        <v>2149</v>
      </c>
      <c r="B498" s="4">
        <v>18</v>
      </c>
      <c r="C498" s="4" t="s">
        <v>7141</v>
      </c>
      <c r="D498" s="3" t="s">
        <v>163</v>
      </c>
      <c r="E498" s="3" t="s">
        <v>6824</v>
      </c>
      <c r="F498" s="4">
        <v>63</v>
      </c>
      <c r="G498" s="4">
        <v>20</v>
      </c>
      <c r="H498" s="4">
        <v>83</v>
      </c>
      <c r="I498" s="3" t="s">
        <v>261</v>
      </c>
      <c r="J498" s="3" t="s">
        <v>172</v>
      </c>
      <c r="K498" s="3">
        <v>6</v>
      </c>
      <c r="L498" s="3">
        <v>4</v>
      </c>
      <c r="M498" s="3">
        <v>1200000</v>
      </c>
      <c r="N498" s="3">
        <v>500000</v>
      </c>
      <c r="O498" s="4">
        <v>1065</v>
      </c>
    </row>
    <row r="499" spans="1:15" x14ac:dyDescent="0.35">
      <c r="A499" s="3" t="s">
        <v>2151</v>
      </c>
      <c r="B499" s="4">
        <v>16</v>
      </c>
      <c r="C499" s="4" t="s">
        <v>7141</v>
      </c>
      <c r="D499" s="3" t="s">
        <v>1633</v>
      </c>
      <c r="E499" s="3" t="s">
        <v>6787</v>
      </c>
      <c r="F499" s="4">
        <v>59</v>
      </c>
      <c r="G499" s="4">
        <v>26</v>
      </c>
      <c r="H499" s="4">
        <v>85</v>
      </c>
      <c r="I499" s="3" t="s">
        <v>2153</v>
      </c>
      <c r="J499" s="3" t="s">
        <v>521</v>
      </c>
      <c r="K499" s="3">
        <v>5</v>
      </c>
      <c r="L499" s="3">
        <v>2</v>
      </c>
      <c r="M499" s="3">
        <v>875000000</v>
      </c>
      <c r="N499" s="3">
        <v>500000</v>
      </c>
      <c r="O499" s="4">
        <v>1524</v>
      </c>
    </row>
    <row r="500" spans="1:15" x14ac:dyDescent="0.35">
      <c r="A500" s="3" t="s">
        <v>2156</v>
      </c>
      <c r="B500" s="4">
        <v>18</v>
      </c>
      <c r="C500" s="4" t="s">
        <v>7141</v>
      </c>
      <c r="D500" s="3" t="s">
        <v>102</v>
      </c>
      <c r="E500" s="3" t="s">
        <v>6793</v>
      </c>
      <c r="F500" s="4">
        <v>65</v>
      </c>
      <c r="G500" s="4">
        <v>18</v>
      </c>
      <c r="H500" s="4">
        <v>83</v>
      </c>
      <c r="I500" s="3" t="s">
        <v>2141</v>
      </c>
      <c r="J500" s="3" t="s">
        <v>128</v>
      </c>
      <c r="K500" s="3">
        <v>5</v>
      </c>
      <c r="L500" s="3">
        <v>3</v>
      </c>
      <c r="M500" s="3">
        <v>1700000</v>
      </c>
      <c r="N500" s="3">
        <v>1000</v>
      </c>
      <c r="O500" s="4">
        <v>1673</v>
      </c>
    </row>
    <row r="501" spans="1:15" x14ac:dyDescent="0.35">
      <c r="A501" s="3" t="s">
        <v>2159</v>
      </c>
      <c r="B501" s="4">
        <v>35</v>
      </c>
      <c r="C501" s="4" t="s">
        <v>7142</v>
      </c>
      <c r="D501" s="3" t="s">
        <v>15</v>
      </c>
      <c r="E501" s="3" t="s">
        <v>6941</v>
      </c>
      <c r="F501" s="4">
        <v>83</v>
      </c>
      <c r="G501" s="4">
        <v>0</v>
      </c>
      <c r="H501" s="4">
        <v>83</v>
      </c>
      <c r="I501" s="3" t="s">
        <v>261</v>
      </c>
      <c r="J501" s="3" t="s">
        <v>869</v>
      </c>
      <c r="K501" s="3">
        <v>1</v>
      </c>
      <c r="L501" s="3">
        <v>0</v>
      </c>
      <c r="M501" s="3">
        <v>15500000</v>
      </c>
      <c r="N501" s="3">
        <v>19000</v>
      </c>
      <c r="O501" s="4">
        <v>2146</v>
      </c>
    </row>
    <row r="502" spans="1:15" x14ac:dyDescent="0.35">
      <c r="A502" s="3" t="s">
        <v>4384</v>
      </c>
      <c r="B502" s="4">
        <v>25</v>
      </c>
      <c r="C502" s="4" t="s">
        <v>7140</v>
      </c>
      <c r="D502" s="3" t="s">
        <v>1467</v>
      </c>
      <c r="E502" s="3" t="s">
        <v>6834</v>
      </c>
      <c r="F502" s="4">
        <v>67</v>
      </c>
      <c r="G502" s="4">
        <v>4</v>
      </c>
      <c r="H502" s="4">
        <v>71</v>
      </c>
      <c r="I502" s="3" t="s">
        <v>1467</v>
      </c>
      <c r="J502" s="3" t="s">
        <v>457</v>
      </c>
      <c r="K502" s="3" t="s">
        <v>6783</v>
      </c>
      <c r="L502" s="3" t="s">
        <v>6783</v>
      </c>
      <c r="M502" s="3">
        <v>0</v>
      </c>
      <c r="N502" s="3">
        <v>0</v>
      </c>
      <c r="O502" s="4">
        <v>1828</v>
      </c>
    </row>
    <row r="503" spans="1:15" x14ac:dyDescent="0.35">
      <c r="A503" s="3" t="s">
        <v>2166</v>
      </c>
      <c r="B503" s="4">
        <v>31</v>
      </c>
      <c r="C503" s="4" t="s">
        <v>7142</v>
      </c>
      <c r="D503" s="3" t="s">
        <v>72</v>
      </c>
      <c r="E503" s="3" t="s">
        <v>6802</v>
      </c>
      <c r="F503" s="4">
        <v>79</v>
      </c>
      <c r="G503" s="4">
        <v>0</v>
      </c>
      <c r="H503" s="4">
        <v>79</v>
      </c>
      <c r="I503" s="3" t="s">
        <v>898</v>
      </c>
      <c r="J503" s="3" t="s">
        <v>20</v>
      </c>
      <c r="K503" s="3">
        <v>3</v>
      </c>
      <c r="L503" s="3">
        <v>1</v>
      </c>
      <c r="M503" s="3">
        <v>12000000</v>
      </c>
      <c r="N503" s="3">
        <v>95000</v>
      </c>
      <c r="O503" s="4">
        <v>1756</v>
      </c>
    </row>
    <row r="504" spans="1:15" x14ac:dyDescent="0.35">
      <c r="A504" s="3" t="s">
        <v>4661</v>
      </c>
      <c r="B504" s="4">
        <v>20</v>
      </c>
      <c r="C504" s="4" t="s">
        <v>7140</v>
      </c>
      <c r="D504" s="3" t="s">
        <v>83</v>
      </c>
      <c r="E504" s="3" t="s">
        <v>6794</v>
      </c>
      <c r="F504" s="4">
        <v>66</v>
      </c>
      <c r="G504" s="4">
        <v>13</v>
      </c>
      <c r="H504" s="4">
        <v>79</v>
      </c>
      <c r="I504" s="3" t="s">
        <v>2640</v>
      </c>
      <c r="J504" s="3" t="s">
        <v>333</v>
      </c>
      <c r="K504" s="3">
        <v>2</v>
      </c>
      <c r="L504" s="3">
        <v>1</v>
      </c>
      <c r="M504" s="3">
        <v>1900000</v>
      </c>
      <c r="N504" s="3">
        <v>5000</v>
      </c>
      <c r="O504" s="4">
        <v>1547</v>
      </c>
    </row>
    <row r="505" spans="1:15" x14ac:dyDescent="0.35">
      <c r="A505" s="3" t="s">
        <v>3915</v>
      </c>
      <c r="B505" s="4">
        <v>21</v>
      </c>
      <c r="C505" s="4" t="s">
        <v>7140</v>
      </c>
      <c r="D505" s="3" t="s">
        <v>773</v>
      </c>
      <c r="E505" s="3" t="s">
        <v>6791</v>
      </c>
      <c r="F505" s="4">
        <v>68</v>
      </c>
      <c r="G505" s="4">
        <v>11</v>
      </c>
      <c r="H505" s="4">
        <v>79</v>
      </c>
      <c r="I505" s="3" t="s">
        <v>3917</v>
      </c>
      <c r="J505" s="3" t="s">
        <v>291</v>
      </c>
      <c r="K505" s="3" t="s">
        <v>6782</v>
      </c>
      <c r="L505" s="3">
        <v>0</v>
      </c>
      <c r="M505" s="3">
        <v>2700000</v>
      </c>
      <c r="N505" s="3">
        <v>13000</v>
      </c>
      <c r="O505" s="4">
        <v>1638</v>
      </c>
    </row>
    <row r="506" spans="1:15" x14ac:dyDescent="0.35">
      <c r="A506" s="3" t="s">
        <v>2179</v>
      </c>
      <c r="B506" s="4">
        <v>31</v>
      </c>
      <c r="C506" s="4" t="s">
        <v>7142</v>
      </c>
      <c r="D506" s="3" t="s">
        <v>609</v>
      </c>
      <c r="E506" s="3" t="s">
        <v>6943</v>
      </c>
      <c r="F506" s="4">
        <v>86</v>
      </c>
      <c r="G506" s="4">
        <v>0</v>
      </c>
      <c r="H506" s="4">
        <v>86</v>
      </c>
      <c r="I506" s="3" t="s">
        <v>332</v>
      </c>
      <c r="J506" s="3" t="s">
        <v>148</v>
      </c>
      <c r="K506" s="3">
        <v>4</v>
      </c>
      <c r="L506" s="3">
        <v>3</v>
      </c>
      <c r="M506" s="3">
        <v>56500000</v>
      </c>
      <c r="N506" s="3">
        <v>80000</v>
      </c>
      <c r="O506" s="4">
        <v>2145</v>
      </c>
    </row>
    <row r="507" spans="1:15" x14ac:dyDescent="0.35">
      <c r="A507" s="3" t="s">
        <v>2183</v>
      </c>
      <c r="B507" s="4">
        <v>28</v>
      </c>
      <c r="C507" s="4" t="s">
        <v>7140</v>
      </c>
      <c r="D507" s="3" t="s">
        <v>134</v>
      </c>
      <c r="E507" s="3" t="s">
        <v>6802</v>
      </c>
      <c r="F507" s="4">
        <v>81</v>
      </c>
      <c r="G507" s="4">
        <v>1</v>
      </c>
      <c r="H507" s="4">
        <v>82</v>
      </c>
      <c r="I507" s="3" t="s">
        <v>171</v>
      </c>
      <c r="J507" s="3" t="s">
        <v>186</v>
      </c>
      <c r="K507" s="3">
        <v>7</v>
      </c>
      <c r="L507" s="3">
        <v>3</v>
      </c>
      <c r="M507" s="3">
        <v>24500000</v>
      </c>
      <c r="N507" s="3">
        <v>125000</v>
      </c>
      <c r="O507" s="4">
        <v>2022</v>
      </c>
    </row>
    <row r="508" spans="1:15" x14ac:dyDescent="0.35">
      <c r="A508" s="3" t="s">
        <v>2185</v>
      </c>
      <c r="B508" s="4">
        <v>30</v>
      </c>
      <c r="C508" s="4" t="s">
        <v>7140</v>
      </c>
      <c r="D508" s="3" t="s">
        <v>400</v>
      </c>
      <c r="E508" s="3" t="s">
        <v>6797</v>
      </c>
      <c r="F508" s="4">
        <v>81</v>
      </c>
      <c r="G508" s="4">
        <v>0</v>
      </c>
      <c r="H508" s="4">
        <v>81</v>
      </c>
      <c r="I508" s="3" t="s">
        <v>1624</v>
      </c>
      <c r="J508" s="3" t="s">
        <v>148</v>
      </c>
      <c r="K508" s="3">
        <v>4</v>
      </c>
      <c r="L508" s="3">
        <v>3</v>
      </c>
      <c r="M508" s="3">
        <v>24500000</v>
      </c>
      <c r="N508" s="3">
        <v>44000</v>
      </c>
      <c r="O508" s="4">
        <v>2206</v>
      </c>
    </row>
    <row r="509" spans="1:15" x14ac:dyDescent="0.35">
      <c r="A509" s="3" t="s">
        <v>2191</v>
      </c>
      <c r="B509" s="4">
        <v>29</v>
      </c>
      <c r="C509" s="4" t="s">
        <v>7140</v>
      </c>
      <c r="D509" s="3" t="s">
        <v>773</v>
      </c>
      <c r="E509" s="3" t="s">
        <v>6798</v>
      </c>
      <c r="F509" s="4">
        <v>83</v>
      </c>
      <c r="G509" s="4">
        <v>0</v>
      </c>
      <c r="H509" s="4">
        <v>83</v>
      </c>
      <c r="I509" s="3" t="s">
        <v>127</v>
      </c>
      <c r="J509" s="3" t="s">
        <v>416</v>
      </c>
      <c r="K509" s="3">
        <v>10</v>
      </c>
      <c r="L509" s="3">
        <v>2</v>
      </c>
      <c r="M509" s="3">
        <v>35500000</v>
      </c>
      <c r="N509" s="3">
        <v>78000</v>
      </c>
      <c r="O509" s="4">
        <v>2152</v>
      </c>
    </row>
    <row r="510" spans="1:15" x14ac:dyDescent="0.35">
      <c r="A510" s="3" t="s">
        <v>6345</v>
      </c>
      <c r="B510" s="4">
        <v>23</v>
      </c>
      <c r="C510" s="4" t="s">
        <v>7140</v>
      </c>
      <c r="D510" s="3" t="s">
        <v>1156</v>
      </c>
      <c r="E510" s="3" t="s">
        <v>6794</v>
      </c>
      <c r="F510" s="4">
        <v>71</v>
      </c>
      <c r="G510" s="4">
        <v>7</v>
      </c>
      <c r="H510" s="4">
        <v>78</v>
      </c>
      <c r="I510" s="3" t="s">
        <v>4000</v>
      </c>
      <c r="J510" s="3" t="s">
        <v>1029</v>
      </c>
      <c r="K510" s="3">
        <v>7</v>
      </c>
      <c r="L510" s="3">
        <v>1</v>
      </c>
      <c r="M510" s="3">
        <v>3500000</v>
      </c>
      <c r="N510" s="3">
        <v>14000</v>
      </c>
      <c r="O510" s="4">
        <v>1485</v>
      </c>
    </row>
    <row r="511" spans="1:15" x14ac:dyDescent="0.35">
      <c r="A511" s="3" t="s">
        <v>2196</v>
      </c>
      <c r="B511" s="4">
        <v>29</v>
      </c>
      <c r="C511" s="4" t="s">
        <v>7140</v>
      </c>
      <c r="D511" s="3" t="s">
        <v>15</v>
      </c>
      <c r="E511" s="3" t="s">
        <v>6789</v>
      </c>
      <c r="F511" s="4">
        <v>84</v>
      </c>
      <c r="G511" s="4">
        <v>0</v>
      </c>
      <c r="H511" s="4">
        <v>84</v>
      </c>
      <c r="I511" s="3" t="s">
        <v>623</v>
      </c>
      <c r="J511" s="3" t="s">
        <v>521</v>
      </c>
      <c r="K511" s="3">
        <v>5</v>
      </c>
      <c r="L511" s="3">
        <v>2</v>
      </c>
      <c r="M511" s="3">
        <v>41000000</v>
      </c>
      <c r="N511" s="3">
        <v>85000</v>
      </c>
      <c r="O511" s="4">
        <v>2256</v>
      </c>
    </row>
    <row r="512" spans="1:15" x14ac:dyDescent="0.35">
      <c r="A512" s="3" t="s">
        <v>4108</v>
      </c>
      <c r="B512" s="4">
        <v>26</v>
      </c>
      <c r="C512" s="4" t="s">
        <v>7140</v>
      </c>
      <c r="D512" s="3" t="s">
        <v>72</v>
      </c>
      <c r="E512" s="3" t="s">
        <v>6863</v>
      </c>
      <c r="F512" s="4">
        <v>80</v>
      </c>
      <c r="G512" s="4">
        <v>3</v>
      </c>
      <c r="H512" s="4">
        <v>83</v>
      </c>
      <c r="I512" s="3" t="s">
        <v>43</v>
      </c>
      <c r="J512" s="3" t="s">
        <v>186</v>
      </c>
      <c r="K512" s="3">
        <v>7</v>
      </c>
      <c r="L512" s="3">
        <v>3</v>
      </c>
      <c r="M512" s="3">
        <v>25500000</v>
      </c>
      <c r="N512" s="3">
        <v>100000</v>
      </c>
      <c r="O512" s="4">
        <v>2080</v>
      </c>
    </row>
    <row r="513" spans="1:15" x14ac:dyDescent="0.35">
      <c r="A513" s="3" t="s">
        <v>5276</v>
      </c>
      <c r="B513" s="4">
        <v>30</v>
      </c>
      <c r="C513" s="4" t="s">
        <v>7140</v>
      </c>
      <c r="D513" s="3" t="s">
        <v>1156</v>
      </c>
      <c r="E513" s="3" t="s">
        <v>7079</v>
      </c>
      <c r="F513" s="4">
        <v>77</v>
      </c>
      <c r="G513" s="4">
        <v>0</v>
      </c>
      <c r="H513" s="4">
        <v>77</v>
      </c>
      <c r="I513" s="3" t="s">
        <v>863</v>
      </c>
      <c r="J513" s="3" t="s">
        <v>5279</v>
      </c>
      <c r="K513" s="3">
        <v>11</v>
      </c>
      <c r="L513" s="3">
        <v>1</v>
      </c>
      <c r="M513" s="3">
        <v>8500000</v>
      </c>
      <c r="N513" s="3">
        <v>65000</v>
      </c>
      <c r="O513" s="4">
        <v>1958</v>
      </c>
    </row>
    <row r="514" spans="1:15" x14ac:dyDescent="0.35">
      <c r="A514" s="3" t="s">
        <v>2211</v>
      </c>
      <c r="B514" s="4">
        <v>28</v>
      </c>
      <c r="C514" s="4" t="s">
        <v>7140</v>
      </c>
      <c r="D514" s="3" t="s">
        <v>581</v>
      </c>
      <c r="E514" s="3" t="s">
        <v>6794</v>
      </c>
      <c r="F514" s="4">
        <v>79</v>
      </c>
      <c r="G514" s="4">
        <v>1</v>
      </c>
      <c r="H514" s="4">
        <v>80</v>
      </c>
      <c r="I514" s="3" t="s">
        <v>104</v>
      </c>
      <c r="J514" s="3" t="s">
        <v>2213</v>
      </c>
      <c r="K514" s="3">
        <v>7</v>
      </c>
      <c r="L514" s="3">
        <v>0</v>
      </c>
      <c r="M514" s="3">
        <v>16500000</v>
      </c>
      <c r="N514" s="3">
        <v>105000</v>
      </c>
      <c r="O514" s="4">
        <v>1951</v>
      </c>
    </row>
    <row r="515" spans="1:15" x14ac:dyDescent="0.35">
      <c r="A515" s="3" t="s">
        <v>2214</v>
      </c>
      <c r="B515" s="4">
        <v>31</v>
      </c>
      <c r="C515" s="4" t="s">
        <v>7142</v>
      </c>
      <c r="D515" s="3" t="s">
        <v>117</v>
      </c>
      <c r="E515" s="3" t="s">
        <v>6793</v>
      </c>
      <c r="F515" s="4">
        <v>67</v>
      </c>
      <c r="G515" s="4">
        <v>0</v>
      </c>
      <c r="H515" s="4">
        <v>67</v>
      </c>
      <c r="I515" s="3" t="s">
        <v>2216</v>
      </c>
      <c r="J515" s="3" t="s">
        <v>428</v>
      </c>
      <c r="K515" s="3">
        <v>9</v>
      </c>
      <c r="L515" s="3">
        <v>3</v>
      </c>
      <c r="M515" s="3">
        <v>750000000</v>
      </c>
      <c r="N515" s="3">
        <v>6000</v>
      </c>
      <c r="O515" s="4">
        <v>1783</v>
      </c>
    </row>
    <row r="516" spans="1:15" x14ac:dyDescent="0.35">
      <c r="A516" s="3" t="s">
        <v>1811</v>
      </c>
      <c r="B516" s="4">
        <v>26</v>
      </c>
      <c r="C516" s="4" t="s">
        <v>7140</v>
      </c>
      <c r="D516" s="3" t="s">
        <v>609</v>
      </c>
      <c r="E516" s="3" t="s">
        <v>6922</v>
      </c>
      <c r="F516" s="4">
        <v>82</v>
      </c>
      <c r="G516" s="4">
        <v>3</v>
      </c>
      <c r="H516" s="4">
        <v>85</v>
      </c>
      <c r="I516" s="3" t="s">
        <v>1814</v>
      </c>
      <c r="J516" s="3" t="s">
        <v>66</v>
      </c>
      <c r="K516" s="3">
        <v>3</v>
      </c>
      <c r="L516" s="3">
        <v>2</v>
      </c>
      <c r="M516" s="3">
        <v>40500000</v>
      </c>
      <c r="N516" s="3">
        <v>51000</v>
      </c>
      <c r="O516" s="4">
        <v>1906</v>
      </c>
    </row>
    <row r="517" spans="1:15" x14ac:dyDescent="0.35">
      <c r="A517" s="3" t="s">
        <v>1846</v>
      </c>
      <c r="B517" s="4">
        <v>17</v>
      </c>
      <c r="C517" s="4" t="s">
        <v>7141</v>
      </c>
      <c r="D517" s="3" t="s">
        <v>1633</v>
      </c>
      <c r="E517" s="3" t="s">
        <v>6792</v>
      </c>
      <c r="F517" s="4">
        <v>63</v>
      </c>
      <c r="G517" s="4">
        <v>22</v>
      </c>
      <c r="H517" s="4">
        <v>85</v>
      </c>
      <c r="I517" s="3" t="s">
        <v>240</v>
      </c>
      <c r="J517" s="3" t="s">
        <v>95</v>
      </c>
      <c r="K517" s="3">
        <v>4</v>
      </c>
      <c r="L517" s="3">
        <v>2</v>
      </c>
      <c r="M517" s="3">
        <v>1500000</v>
      </c>
      <c r="N517" s="3">
        <v>4000</v>
      </c>
      <c r="O517" s="4">
        <v>1506</v>
      </c>
    </row>
    <row r="518" spans="1:15" x14ac:dyDescent="0.35">
      <c r="A518" s="3" t="s">
        <v>2226</v>
      </c>
      <c r="B518" s="4">
        <v>25</v>
      </c>
      <c r="C518" s="4" t="s">
        <v>7140</v>
      </c>
      <c r="D518" s="3" t="s">
        <v>2228</v>
      </c>
      <c r="E518" s="3" t="s">
        <v>6819</v>
      </c>
      <c r="F518" s="4">
        <v>77</v>
      </c>
      <c r="G518" s="4">
        <v>3</v>
      </c>
      <c r="H518" s="4">
        <v>80</v>
      </c>
      <c r="I518" s="3" t="s">
        <v>2229</v>
      </c>
      <c r="J518" s="3" t="s">
        <v>915</v>
      </c>
      <c r="K518" s="3">
        <v>8</v>
      </c>
      <c r="L518" s="3">
        <v>4</v>
      </c>
      <c r="M518" s="3">
        <v>14000000</v>
      </c>
      <c r="N518" s="3">
        <v>2000</v>
      </c>
      <c r="O518" s="4">
        <v>2000</v>
      </c>
    </row>
    <row r="519" spans="1:15" x14ac:dyDescent="0.35">
      <c r="A519" s="3" t="s">
        <v>2230</v>
      </c>
      <c r="B519" s="4">
        <v>26</v>
      </c>
      <c r="C519" s="4" t="s">
        <v>7140</v>
      </c>
      <c r="D519" s="3" t="s">
        <v>1137</v>
      </c>
      <c r="E519" s="3" t="s">
        <v>6800</v>
      </c>
      <c r="F519" s="4">
        <v>79</v>
      </c>
      <c r="G519" s="4">
        <v>3</v>
      </c>
      <c r="H519" s="4">
        <v>82</v>
      </c>
      <c r="I519" s="3" t="s">
        <v>822</v>
      </c>
      <c r="J519" s="3" t="s">
        <v>32</v>
      </c>
      <c r="K519" s="3">
        <v>5</v>
      </c>
      <c r="L519" s="3">
        <v>4</v>
      </c>
      <c r="M519" s="3">
        <v>20500000</v>
      </c>
      <c r="N519" s="3">
        <v>50000</v>
      </c>
      <c r="O519" s="4">
        <v>2041</v>
      </c>
    </row>
    <row r="520" spans="1:15" x14ac:dyDescent="0.35">
      <c r="A520" s="3" t="s">
        <v>3263</v>
      </c>
      <c r="B520" s="4">
        <v>23</v>
      </c>
      <c r="C520" s="4" t="s">
        <v>7140</v>
      </c>
      <c r="D520" s="3" t="s">
        <v>581</v>
      </c>
      <c r="E520" s="3" t="s">
        <v>6789</v>
      </c>
      <c r="F520" s="4">
        <v>68</v>
      </c>
      <c r="G520" s="4">
        <v>7</v>
      </c>
      <c r="H520" s="4">
        <v>75</v>
      </c>
      <c r="I520" s="3" t="s">
        <v>1521</v>
      </c>
      <c r="J520" s="3" t="s">
        <v>66</v>
      </c>
      <c r="K520" s="3">
        <v>3</v>
      </c>
      <c r="L520" s="3">
        <v>2</v>
      </c>
      <c r="M520" s="3">
        <v>2400000</v>
      </c>
      <c r="N520" s="3">
        <v>6000</v>
      </c>
      <c r="O520" s="4">
        <v>1880</v>
      </c>
    </row>
    <row r="521" spans="1:15" x14ac:dyDescent="0.35">
      <c r="A521" s="3" t="s">
        <v>2235</v>
      </c>
      <c r="B521" s="4">
        <v>26</v>
      </c>
      <c r="C521" s="4" t="s">
        <v>7140</v>
      </c>
      <c r="D521" s="3" t="s">
        <v>400</v>
      </c>
      <c r="E521" s="3" t="s">
        <v>6797</v>
      </c>
      <c r="F521" s="4">
        <v>78</v>
      </c>
      <c r="G521" s="4">
        <v>1</v>
      </c>
      <c r="H521" s="4">
        <v>79</v>
      </c>
      <c r="I521" s="3" t="s">
        <v>1228</v>
      </c>
      <c r="J521" s="3" t="s">
        <v>291</v>
      </c>
      <c r="K521" s="3" t="s">
        <v>6782</v>
      </c>
      <c r="L521" s="3">
        <v>0</v>
      </c>
      <c r="M521" s="3">
        <v>16500000</v>
      </c>
      <c r="N521" s="3">
        <v>90000</v>
      </c>
      <c r="O521" s="4">
        <v>2080</v>
      </c>
    </row>
    <row r="522" spans="1:15" x14ac:dyDescent="0.35">
      <c r="A522" s="3" t="s">
        <v>2237</v>
      </c>
      <c r="B522" s="4">
        <v>25</v>
      </c>
      <c r="C522" s="4" t="s">
        <v>7140</v>
      </c>
      <c r="D522" s="3" t="s">
        <v>83</v>
      </c>
      <c r="E522" s="3" t="s">
        <v>6800</v>
      </c>
      <c r="F522" s="4">
        <v>76</v>
      </c>
      <c r="G522" s="4">
        <v>5</v>
      </c>
      <c r="H522" s="4">
        <v>81</v>
      </c>
      <c r="I522" s="3" t="s">
        <v>2239</v>
      </c>
      <c r="J522" s="3" t="s">
        <v>521</v>
      </c>
      <c r="K522" s="3">
        <v>5</v>
      </c>
      <c r="L522" s="3">
        <v>2</v>
      </c>
      <c r="M522" s="3">
        <v>10000000</v>
      </c>
      <c r="N522" s="3">
        <v>23000</v>
      </c>
      <c r="O522" s="4">
        <v>2058</v>
      </c>
    </row>
    <row r="523" spans="1:15" x14ac:dyDescent="0.35">
      <c r="A523" s="3" t="s">
        <v>1154</v>
      </c>
      <c r="B523" s="4">
        <v>23</v>
      </c>
      <c r="C523" s="4" t="s">
        <v>7140</v>
      </c>
      <c r="D523" s="3" t="s">
        <v>72</v>
      </c>
      <c r="E523" s="3" t="s">
        <v>6947</v>
      </c>
      <c r="F523" s="4">
        <v>74</v>
      </c>
      <c r="G523" s="4">
        <v>6</v>
      </c>
      <c r="H523" s="4">
        <v>80</v>
      </c>
      <c r="I523" s="3" t="s">
        <v>1082</v>
      </c>
      <c r="J523" s="3" t="s">
        <v>2213</v>
      </c>
      <c r="K523" s="3">
        <v>7</v>
      </c>
      <c r="L523" s="3">
        <v>0</v>
      </c>
      <c r="M523" s="3">
        <v>6000000</v>
      </c>
      <c r="N523" s="3">
        <v>40000</v>
      </c>
      <c r="O523" s="4">
        <v>1774</v>
      </c>
    </row>
    <row r="524" spans="1:15" x14ac:dyDescent="0.35">
      <c r="A524" s="3" t="s">
        <v>2241</v>
      </c>
      <c r="B524" s="4">
        <v>25</v>
      </c>
      <c r="C524" s="4" t="s">
        <v>7140</v>
      </c>
      <c r="D524" s="3" t="s">
        <v>1044</v>
      </c>
      <c r="E524" s="3" t="s">
        <v>6791</v>
      </c>
      <c r="F524" s="4">
        <v>77</v>
      </c>
      <c r="G524" s="4">
        <v>4</v>
      </c>
      <c r="H524" s="4">
        <v>81</v>
      </c>
      <c r="I524" s="3" t="s">
        <v>439</v>
      </c>
      <c r="J524" s="3" t="s">
        <v>869</v>
      </c>
      <c r="K524" s="3">
        <v>1</v>
      </c>
      <c r="L524" s="3">
        <v>0</v>
      </c>
      <c r="M524" s="3">
        <v>15000000</v>
      </c>
      <c r="N524" s="3">
        <v>58000</v>
      </c>
      <c r="O524" s="4">
        <v>1895</v>
      </c>
    </row>
    <row r="525" spans="1:15" x14ac:dyDescent="0.35">
      <c r="A525" s="3" t="s">
        <v>2243</v>
      </c>
      <c r="B525" s="4">
        <v>26</v>
      </c>
      <c r="C525" s="4" t="s">
        <v>7140</v>
      </c>
      <c r="D525" s="3" t="s">
        <v>153</v>
      </c>
      <c r="E525" s="3" t="s">
        <v>6786</v>
      </c>
      <c r="F525" s="4">
        <v>81</v>
      </c>
      <c r="G525" s="4">
        <v>1</v>
      </c>
      <c r="H525" s="4">
        <v>82</v>
      </c>
      <c r="I525" s="3" t="s">
        <v>1086</v>
      </c>
      <c r="J525" s="3" t="s">
        <v>148</v>
      </c>
      <c r="K525" s="3">
        <v>4</v>
      </c>
      <c r="L525" s="3">
        <v>3</v>
      </c>
      <c r="M525" s="3">
        <v>30500000</v>
      </c>
      <c r="N525" s="3">
        <v>60000</v>
      </c>
      <c r="O525" s="4">
        <v>2059</v>
      </c>
    </row>
    <row r="526" spans="1:15" x14ac:dyDescent="0.35">
      <c r="A526" s="3" t="s">
        <v>2249</v>
      </c>
      <c r="B526" s="4">
        <v>25</v>
      </c>
      <c r="C526" s="4" t="s">
        <v>7140</v>
      </c>
      <c r="D526" s="3" t="s">
        <v>609</v>
      </c>
      <c r="E526" s="3" t="s">
        <v>6888</v>
      </c>
      <c r="F526" s="4">
        <v>76</v>
      </c>
      <c r="G526" s="4">
        <v>3</v>
      </c>
      <c r="H526" s="4">
        <v>79</v>
      </c>
      <c r="I526" s="3" t="s">
        <v>1670</v>
      </c>
      <c r="J526" s="3" t="s">
        <v>32</v>
      </c>
      <c r="K526" s="3">
        <v>5</v>
      </c>
      <c r="L526" s="3">
        <v>4</v>
      </c>
      <c r="M526" s="3">
        <v>10000000</v>
      </c>
      <c r="N526" s="3">
        <v>34000</v>
      </c>
      <c r="O526" s="4">
        <v>1861</v>
      </c>
    </row>
    <row r="527" spans="1:15" x14ac:dyDescent="0.35">
      <c r="A527" s="3" t="s">
        <v>2251</v>
      </c>
      <c r="B527" s="4">
        <v>24</v>
      </c>
      <c r="C527" s="4" t="s">
        <v>7140</v>
      </c>
      <c r="D527" s="3" t="s">
        <v>15</v>
      </c>
      <c r="E527" s="3" t="s">
        <v>6946</v>
      </c>
      <c r="F527" s="4">
        <v>77</v>
      </c>
      <c r="G527" s="4">
        <v>3</v>
      </c>
      <c r="H527" s="4">
        <v>80</v>
      </c>
      <c r="I527" s="3" t="s">
        <v>2254</v>
      </c>
      <c r="J527" s="3" t="s">
        <v>2255</v>
      </c>
      <c r="K527" s="3" t="s">
        <v>6782</v>
      </c>
      <c r="L527" s="3" t="s">
        <v>6781</v>
      </c>
      <c r="M527" s="3">
        <v>14500000</v>
      </c>
      <c r="N527" s="3">
        <v>9000</v>
      </c>
      <c r="O527" s="4">
        <v>1885</v>
      </c>
    </row>
    <row r="528" spans="1:15" x14ac:dyDescent="0.35">
      <c r="A528" s="3" t="s">
        <v>2256</v>
      </c>
      <c r="B528" s="4">
        <v>23</v>
      </c>
      <c r="C528" s="4" t="s">
        <v>7140</v>
      </c>
      <c r="D528" s="3" t="s">
        <v>143</v>
      </c>
      <c r="E528" s="3" t="s">
        <v>6794</v>
      </c>
      <c r="F528" s="4">
        <v>78</v>
      </c>
      <c r="G528" s="4">
        <v>5</v>
      </c>
      <c r="H528" s="4">
        <v>83</v>
      </c>
      <c r="I528" s="3" t="s">
        <v>1064</v>
      </c>
      <c r="J528" s="3" t="s">
        <v>32</v>
      </c>
      <c r="K528" s="3">
        <v>5</v>
      </c>
      <c r="L528" s="3">
        <v>4</v>
      </c>
      <c r="M528" s="3">
        <v>19000000</v>
      </c>
      <c r="N528" s="3">
        <v>47000</v>
      </c>
      <c r="O528" s="4">
        <v>1937</v>
      </c>
    </row>
    <row r="529" spans="1:15" x14ac:dyDescent="0.35">
      <c r="A529" s="3" t="s">
        <v>1129</v>
      </c>
      <c r="B529" s="4">
        <v>23</v>
      </c>
      <c r="C529" s="4" t="s">
        <v>7140</v>
      </c>
      <c r="D529" s="3" t="s">
        <v>51</v>
      </c>
      <c r="E529" s="3" t="s">
        <v>6800</v>
      </c>
      <c r="F529" s="4">
        <v>81</v>
      </c>
      <c r="G529" s="4">
        <v>3</v>
      </c>
      <c r="H529" s="4">
        <v>84</v>
      </c>
      <c r="I529" s="3" t="s">
        <v>752</v>
      </c>
      <c r="J529" s="3" t="s">
        <v>128</v>
      </c>
      <c r="K529" s="3">
        <v>5</v>
      </c>
      <c r="L529" s="3">
        <v>3</v>
      </c>
      <c r="M529" s="3">
        <v>32000000</v>
      </c>
      <c r="N529" s="3">
        <v>74000</v>
      </c>
      <c r="O529" s="4">
        <v>1980</v>
      </c>
    </row>
    <row r="530" spans="1:15" x14ac:dyDescent="0.35">
      <c r="A530" s="3" t="s">
        <v>4917</v>
      </c>
      <c r="B530" s="4">
        <v>26</v>
      </c>
      <c r="C530" s="4" t="s">
        <v>7140</v>
      </c>
      <c r="D530" s="3" t="s">
        <v>2347</v>
      </c>
      <c r="E530" s="3" t="s">
        <v>6794</v>
      </c>
      <c r="F530" s="4">
        <v>73</v>
      </c>
      <c r="G530" s="4">
        <v>3</v>
      </c>
      <c r="H530" s="4">
        <v>76</v>
      </c>
      <c r="I530" s="3" t="s">
        <v>1960</v>
      </c>
      <c r="J530" s="3" t="s">
        <v>66</v>
      </c>
      <c r="K530" s="3">
        <v>3</v>
      </c>
      <c r="L530" s="3">
        <v>2</v>
      </c>
      <c r="M530" s="3">
        <v>3500000</v>
      </c>
      <c r="N530" s="3">
        <v>17000</v>
      </c>
      <c r="O530" s="4">
        <v>1624</v>
      </c>
    </row>
    <row r="531" spans="1:15" x14ac:dyDescent="0.35">
      <c r="A531" s="3" t="s">
        <v>2265</v>
      </c>
      <c r="B531" s="4">
        <v>24</v>
      </c>
      <c r="C531" s="4" t="s">
        <v>7140</v>
      </c>
      <c r="D531" s="3" t="s">
        <v>15</v>
      </c>
      <c r="E531" s="3" t="s">
        <v>6791</v>
      </c>
      <c r="F531" s="4">
        <v>79</v>
      </c>
      <c r="G531" s="4">
        <v>4</v>
      </c>
      <c r="H531" s="4">
        <v>83</v>
      </c>
      <c r="I531" s="3" t="s">
        <v>1086</v>
      </c>
      <c r="J531" s="3" t="s">
        <v>32</v>
      </c>
      <c r="K531" s="3">
        <v>5</v>
      </c>
      <c r="L531" s="3">
        <v>4</v>
      </c>
      <c r="M531" s="3">
        <v>25500000</v>
      </c>
      <c r="N531" s="3">
        <v>51000</v>
      </c>
      <c r="O531" s="4">
        <v>1994</v>
      </c>
    </row>
    <row r="532" spans="1:15" x14ac:dyDescent="0.35">
      <c r="A532" s="3" t="s">
        <v>2268</v>
      </c>
      <c r="B532" s="4">
        <v>24</v>
      </c>
      <c r="C532" s="4" t="s">
        <v>7140</v>
      </c>
      <c r="D532" s="3" t="s">
        <v>177</v>
      </c>
      <c r="E532" s="3" t="s">
        <v>6801</v>
      </c>
      <c r="F532" s="4">
        <v>70</v>
      </c>
      <c r="G532" s="4">
        <v>5</v>
      </c>
      <c r="H532" s="4">
        <v>75</v>
      </c>
      <c r="I532" s="3" t="s">
        <v>177</v>
      </c>
      <c r="J532" s="3" t="s">
        <v>457</v>
      </c>
      <c r="K532" s="3" t="s">
        <v>6783</v>
      </c>
      <c r="L532" s="3" t="s">
        <v>6783</v>
      </c>
      <c r="M532" s="3">
        <v>0</v>
      </c>
      <c r="N532" s="3">
        <v>0</v>
      </c>
      <c r="O532" s="4">
        <v>1701</v>
      </c>
    </row>
    <row r="533" spans="1:15" x14ac:dyDescent="0.35">
      <c r="A533" s="3" t="s">
        <v>6355</v>
      </c>
      <c r="B533" s="4">
        <v>25</v>
      </c>
      <c r="C533" s="4" t="s">
        <v>7140</v>
      </c>
      <c r="D533" s="3" t="s">
        <v>117</v>
      </c>
      <c r="E533" s="3" t="s">
        <v>6797</v>
      </c>
      <c r="F533" s="4">
        <v>71</v>
      </c>
      <c r="G533" s="4">
        <v>2</v>
      </c>
      <c r="H533" s="4">
        <v>73</v>
      </c>
      <c r="I533" s="3" t="s">
        <v>2591</v>
      </c>
      <c r="J533" s="3" t="s">
        <v>291</v>
      </c>
      <c r="K533" s="3" t="s">
        <v>6782</v>
      </c>
      <c r="L533" s="3">
        <v>0</v>
      </c>
      <c r="M533" s="3">
        <v>2300000</v>
      </c>
      <c r="N533" s="3">
        <v>18000</v>
      </c>
      <c r="O533" s="4">
        <v>1945</v>
      </c>
    </row>
    <row r="534" spans="1:15" x14ac:dyDescent="0.35">
      <c r="A534" s="3" t="s">
        <v>3696</v>
      </c>
      <c r="B534" s="4">
        <v>18</v>
      </c>
      <c r="C534" s="4" t="s">
        <v>7141</v>
      </c>
      <c r="D534" s="3" t="s">
        <v>72</v>
      </c>
      <c r="E534" s="3" t="s">
        <v>6865</v>
      </c>
      <c r="F534" s="4">
        <v>57</v>
      </c>
      <c r="G534" s="4">
        <v>20</v>
      </c>
      <c r="H534" s="4">
        <v>77</v>
      </c>
      <c r="I534" s="3" t="s">
        <v>898</v>
      </c>
      <c r="J534" s="3" t="s">
        <v>869</v>
      </c>
      <c r="K534" s="3">
        <v>1</v>
      </c>
      <c r="L534" s="3">
        <v>0</v>
      </c>
      <c r="M534" s="3">
        <v>450000000</v>
      </c>
      <c r="N534" s="3">
        <v>6000</v>
      </c>
      <c r="O534" s="4">
        <v>1492</v>
      </c>
    </row>
    <row r="535" spans="1:15" x14ac:dyDescent="0.35">
      <c r="A535" s="3" t="s">
        <v>2270</v>
      </c>
      <c r="B535" s="4">
        <v>22</v>
      </c>
      <c r="C535" s="4" t="s">
        <v>7140</v>
      </c>
      <c r="D535" s="3" t="s">
        <v>72</v>
      </c>
      <c r="E535" s="3" t="s">
        <v>6801</v>
      </c>
      <c r="F535" s="4">
        <v>75</v>
      </c>
      <c r="G535" s="4">
        <v>5</v>
      </c>
      <c r="H535" s="4">
        <v>80</v>
      </c>
      <c r="I535" s="3" t="s">
        <v>1775</v>
      </c>
      <c r="J535" s="3" t="s">
        <v>66</v>
      </c>
      <c r="K535" s="3">
        <v>3</v>
      </c>
      <c r="L535" s="3">
        <v>2</v>
      </c>
      <c r="M535" s="3">
        <v>8500000</v>
      </c>
      <c r="N535" s="3">
        <v>51000</v>
      </c>
      <c r="O535" s="4">
        <v>1908</v>
      </c>
    </row>
    <row r="536" spans="1:15" x14ac:dyDescent="0.35">
      <c r="A536" s="3" t="s">
        <v>2273</v>
      </c>
      <c r="B536" s="4">
        <v>23</v>
      </c>
      <c r="C536" s="4" t="s">
        <v>7140</v>
      </c>
      <c r="D536" s="3" t="s">
        <v>246</v>
      </c>
      <c r="E536" s="3" t="s">
        <v>6800</v>
      </c>
      <c r="F536" s="4">
        <v>86</v>
      </c>
      <c r="G536" s="4">
        <v>3</v>
      </c>
      <c r="H536" s="4">
        <v>89</v>
      </c>
      <c r="I536" s="3" t="s">
        <v>898</v>
      </c>
      <c r="J536" s="3" t="s">
        <v>32</v>
      </c>
      <c r="K536" s="3">
        <v>5</v>
      </c>
      <c r="L536" s="3">
        <v>4</v>
      </c>
      <c r="M536" s="3">
        <v>84000000</v>
      </c>
      <c r="N536" s="3">
        <v>140000</v>
      </c>
      <c r="O536" s="4">
        <v>2279</v>
      </c>
    </row>
    <row r="537" spans="1:15" x14ac:dyDescent="0.35">
      <c r="A537" s="3" t="s">
        <v>2277</v>
      </c>
      <c r="B537" s="4">
        <v>28</v>
      </c>
      <c r="C537" s="4" t="s">
        <v>7140</v>
      </c>
      <c r="D537" s="3" t="s">
        <v>745</v>
      </c>
      <c r="E537" s="3" t="s">
        <v>6824</v>
      </c>
      <c r="F537" s="4">
        <v>82</v>
      </c>
      <c r="G537" s="4">
        <v>2</v>
      </c>
      <c r="H537" s="4">
        <v>84</v>
      </c>
      <c r="I537" s="3" t="s">
        <v>1624</v>
      </c>
      <c r="J537" s="3" t="s">
        <v>32</v>
      </c>
      <c r="K537" s="3">
        <v>5</v>
      </c>
      <c r="L537" s="3">
        <v>4</v>
      </c>
      <c r="M537" s="3">
        <v>26000000</v>
      </c>
      <c r="N537" s="3">
        <v>38000</v>
      </c>
      <c r="O537" s="4">
        <v>1353</v>
      </c>
    </row>
    <row r="538" spans="1:15" x14ac:dyDescent="0.35">
      <c r="A538" s="3" t="s">
        <v>2038</v>
      </c>
      <c r="B538" s="4">
        <v>25</v>
      </c>
      <c r="C538" s="4" t="s">
        <v>7140</v>
      </c>
      <c r="D538" s="3" t="s">
        <v>745</v>
      </c>
      <c r="E538" s="3" t="s">
        <v>6793</v>
      </c>
      <c r="F538" s="4">
        <v>77</v>
      </c>
      <c r="G538" s="4">
        <v>3</v>
      </c>
      <c r="H538" s="4">
        <v>80</v>
      </c>
      <c r="I538" s="3" t="s">
        <v>137</v>
      </c>
      <c r="J538" s="3" t="s">
        <v>32</v>
      </c>
      <c r="K538" s="3">
        <v>5</v>
      </c>
      <c r="L538" s="3">
        <v>4</v>
      </c>
      <c r="M538" s="3">
        <v>13000000</v>
      </c>
      <c r="N538" s="3">
        <v>15000</v>
      </c>
      <c r="O538" s="4">
        <v>1993</v>
      </c>
    </row>
    <row r="539" spans="1:15" x14ac:dyDescent="0.35">
      <c r="A539" s="3" t="s">
        <v>2280</v>
      </c>
      <c r="B539" s="4">
        <v>23</v>
      </c>
      <c r="C539" s="4" t="s">
        <v>7140</v>
      </c>
      <c r="D539" s="3" t="s">
        <v>1259</v>
      </c>
      <c r="E539" s="3" t="s">
        <v>6786</v>
      </c>
      <c r="F539" s="4">
        <v>79</v>
      </c>
      <c r="G539" s="4">
        <v>5</v>
      </c>
      <c r="H539" s="4">
        <v>84</v>
      </c>
      <c r="I539" s="3" t="s">
        <v>290</v>
      </c>
      <c r="J539" s="3" t="s">
        <v>32</v>
      </c>
      <c r="K539" s="3">
        <v>5</v>
      </c>
      <c r="L539" s="3">
        <v>4</v>
      </c>
      <c r="M539" s="3">
        <v>26500000</v>
      </c>
      <c r="N539" s="3">
        <v>48000</v>
      </c>
      <c r="O539" s="4">
        <v>1955</v>
      </c>
    </row>
    <row r="540" spans="1:15" x14ac:dyDescent="0.35">
      <c r="A540" s="3" t="s">
        <v>2408</v>
      </c>
      <c r="B540" s="4">
        <v>20</v>
      </c>
      <c r="C540" s="4" t="s">
        <v>7140</v>
      </c>
      <c r="D540" s="3" t="s">
        <v>1722</v>
      </c>
      <c r="E540" s="3" t="s">
        <v>6787</v>
      </c>
      <c r="F540" s="4">
        <v>70</v>
      </c>
      <c r="G540" s="4">
        <v>14</v>
      </c>
      <c r="H540" s="4">
        <v>84</v>
      </c>
      <c r="I540" s="3" t="s">
        <v>137</v>
      </c>
      <c r="J540" s="3" t="s">
        <v>32</v>
      </c>
      <c r="K540" s="3">
        <v>5</v>
      </c>
      <c r="L540" s="3">
        <v>4</v>
      </c>
      <c r="M540" s="3">
        <v>3600000</v>
      </c>
      <c r="N540" s="3">
        <v>6000</v>
      </c>
      <c r="O540" s="4">
        <v>1687</v>
      </c>
    </row>
    <row r="541" spans="1:15" x14ac:dyDescent="0.35">
      <c r="A541" s="3" t="s">
        <v>4636</v>
      </c>
      <c r="B541" s="4">
        <v>22</v>
      </c>
      <c r="C541" s="4" t="s">
        <v>7140</v>
      </c>
      <c r="D541" s="3" t="s">
        <v>72</v>
      </c>
      <c r="E541" s="3" t="s">
        <v>6794</v>
      </c>
      <c r="F541" s="4">
        <v>68</v>
      </c>
      <c r="G541" s="4">
        <v>8</v>
      </c>
      <c r="H541" s="4">
        <v>76</v>
      </c>
      <c r="I541" s="3" t="s">
        <v>1340</v>
      </c>
      <c r="J541" s="3" t="s">
        <v>148</v>
      </c>
      <c r="K541" s="3">
        <v>4</v>
      </c>
      <c r="L541" s="3">
        <v>3</v>
      </c>
      <c r="M541" s="3">
        <v>2500000</v>
      </c>
      <c r="N541" s="3">
        <v>13000</v>
      </c>
      <c r="O541" s="4">
        <v>1530</v>
      </c>
    </row>
    <row r="542" spans="1:15" x14ac:dyDescent="0.35">
      <c r="A542" s="3" t="s">
        <v>2287</v>
      </c>
      <c r="B542" s="4">
        <v>23</v>
      </c>
      <c r="C542" s="4" t="s">
        <v>7140</v>
      </c>
      <c r="D542" s="3" t="s">
        <v>51</v>
      </c>
      <c r="E542" s="3" t="s">
        <v>6794</v>
      </c>
      <c r="F542" s="4">
        <v>76</v>
      </c>
      <c r="G542" s="4">
        <v>8</v>
      </c>
      <c r="H542" s="4">
        <v>84</v>
      </c>
      <c r="I542" s="3" t="s">
        <v>996</v>
      </c>
      <c r="J542" s="3" t="s">
        <v>195</v>
      </c>
      <c r="K542" s="3">
        <v>5</v>
      </c>
      <c r="L542" s="3">
        <v>1</v>
      </c>
      <c r="M542" s="3">
        <v>15500000</v>
      </c>
      <c r="N542" s="3">
        <v>15000</v>
      </c>
      <c r="O542" s="4">
        <v>1806</v>
      </c>
    </row>
    <row r="543" spans="1:15" x14ac:dyDescent="0.35">
      <c r="A543" s="3" t="s">
        <v>5294</v>
      </c>
      <c r="B543" s="4">
        <v>27</v>
      </c>
      <c r="C543" s="4" t="s">
        <v>7140</v>
      </c>
      <c r="D543" s="3" t="s">
        <v>1335</v>
      </c>
      <c r="E543" s="3" t="s">
        <v>6910</v>
      </c>
      <c r="F543" s="4">
        <v>75</v>
      </c>
      <c r="G543" s="4">
        <v>0</v>
      </c>
      <c r="H543" s="4">
        <v>75</v>
      </c>
      <c r="I543" s="3" t="s">
        <v>752</v>
      </c>
      <c r="J543" s="3" t="s">
        <v>316</v>
      </c>
      <c r="K543" s="3">
        <v>4</v>
      </c>
      <c r="L543" s="3">
        <v>0</v>
      </c>
      <c r="M543" s="3">
        <v>6000000</v>
      </c>
      <c r="N543" s="3">
        <v>63000</v>
      </c>
      <c r="O543" s="4">
        <v>1933</v>
      </c>
    </row>
    <row r="544" spans="1:15" x14ac:dyDescent="0.35">
      <c r="A544" s="3" t="s">
        <v>3929</v>
      </c>
      <c r="B544" s="4">
        <v>22</v>
      </c>
      <c r="C544" s="4" t="s">
        <v>7140</v>
      </c>
      <c r="D544" s="3" t="s">
        <v>773</v>
      </c>
      <c r="E544" s="3" t="s">
        <v>7020</v>
      </c>
      <c r="F544" s="4">
        <v>65</v>
      </c>
      <c r="G544" s="4">
        <v>7</v>
      </c>
      <c r="H544" s="4">
        <v>72</v>
      </c>
      <c r="I544" s="3" t="s">
        <v>3932</v>
      </c>
      <c r="J544" s="3" t="s">
        <v>195</v>
      </c>
      <c r="K544" s="3">
        <v>5</v>
      </c>
      <c r="L544" s="3">
        <v>1</v>
      </c>
      <c r="M544" s="3">
        <v>1500000</v>
      </c>
      <c r="N544" s="3">
        <v>2000</v>
      </c>
      <c r="O544" s="4">
        <v>1731</v>
      </c>
    </row>
    <row r="545" spans="1:15" x14ac:dyDescent="0.35">
      <c r="A545" s="3" t="s">
        <v>6350</v>
      </c>
      <c r="B545" s="4">
        <v>26</v>
      </c>
      <c r="C545" s="4" t="s">
        <v>7140</v>
      </c>
      <c r="D545" s="3" t="s">
        <v>2832</v>
      </c>
      <c r="E545" s="3" t="s">
        <v>6824</v>
      </c>
      <c r="F545" s="4">
        <v>58</v>
      </c>
      <c r="G545" s="4">
        <v>4</v>
      </c>
      <c r="H545" s="4">
        <v>62</v>
      </c>
      <c r="I545" s="3" t="s">
        <v>3406</v>
      </c>
      <c r="J545" s="3" t="s">
        <v>333</v>
      </c>
      <c r="K545" s="3">
        <v>2</v>
      </c>
      <c r="L545" s="3">
        <v>1</v>
      </c>
      <c r="M545" s="3">
        <v>220000000</v>
      </c>
      <c r="N545" s="3">
        <v>2000</v>
      </c>
      <c r="O545" s="4">
        <v>881</v>
      </c>
    </row>
    <row r="546" spans="1:15" x14ac:dyDescent="0.35">
      <c r="A546" s="3" t="s">
        <v>1655</v>
      </c>
      <c r="B546" s="4">
        <v>21</v>
      </c>
      <c r="C546" s="4" t="s">
        <v>7140</v>
      </c>
      <c r="D546" s="3" t="s">
        <v>62</v>
      </c>
      <c r="E546" s="3" t="s">
        <v>6854</v>
      </c>
      <c r="F546" s="4">
        <v>75</v>
      </c>
      <c r="G546" s="4">
        <v>9</v>
      </c>
      <c r="H546" s="4">
        <v>84</v>
      </c>
      <c r="I546" s="3" t="s">
        <v>156</v>
      </c>
      <c r="J546" s="3" t="s">
        <v>428</v>
      </c>
      <c r="K546" s="3">
        <v>9</v>
      </c>
      <c r="L546" s="3">
        <v>3</v>
      </c>
      <c r="M546" s="3">
        <v>12500000</v>
      </c>
      <c r="N546" s="3">
        <v>23000</v>
      </c>
      <c r="O546" s="4">
        <v>1716</v>
      </c>
    </row>
    <row r="547" spans="1:15" x14ac:dyDescent="0.35">
      <c r="A547" s="3" t="s">
        <v>2308</v>
      </c>
      <c r="B547" s="4">
        <v>28</v>
      </c>
      <c r="C547" s="4" t="s">
        <v>7140</v>
      </c>
      <c r="D547" s="3" t="s">
        <v>153</v>
      </c>
      <c r="E547" s="3" t="s">
        <v>6791</v>
      </c>
      <c r="F547" s="4">
        <v>77</v>
      </c>
      <c r="G547" s="4">
        <v>0</v>
      </c>
      <c r="H547" s="4">
        <v>77</v>
      </c>
      <c r="I547" s="3" t="s">
        <v>31</v>
      </c>
      <c r="J547" s="3" t="s">
        <v>226</v>
      </c>
      <c r="K547" s="3">
        <v>6</v>
      </c>
      <c r="L547" s="3">
        <v>3</v>
      </c>
      <c r="M547" s="3">
        <v>11000000</v>
      </c>
      <c r="N547" s="3">
        <v>59000</v>
      </c>
      <c r="O547" s="4">
        <v>2017</v>
      </c>
    </row>
    <row r="548" spans="1:15" x14ac:dyDescent="0.35">
      <c r="A548" s="3" t="s">
        <v>2310</v>
      </c>
      <c r="B548" s="4">
        <v>22</v>
      </c>
      <c r="C548" s="4" t="s">
        <v>7140</v>
      </c>
      <c r="D548" s="3" t="s">
        <v>15</v>
      </c>
      <c r="E548" s="3" t="s">
        <v>6861</v>
      </c>
      <c r="F548" s="4">
        <v>75</v>
      </c>
      <c r="G548" s="4">
        <v>9</v>
      </c>
      <c r="H548" s="4">
        <v>84</v>
      </c>
      <c r="I548" s="3" t="s">
        <v>2312</v>
      </c>
      <c r="J548" s="3" t="s">
        <v>1029</v>
      </c>
      <c r="K548" s="3">
        <v>7</v>
      </c>
      <c r="L548" s="3">
        <v>1</v>
      </c>
      <c r="M548" s="3">
        <v>12500000</v>
      </c>
      <c r="N548" s="3">
        <v>13000</v>
      </c>
      <c r="O548" s="4">
        <v>1991</v>
      </c>
    </row>
    <row r="549" spans="1:15" x14ac:dyDescent="0.35">
      <c r="A549" s="3" t="s">
        <v>896</v>
      </c>
      <c r="B549" s="4">
        <v>25</v>
      </c>
      <c r="C549" s="4" t="s">
        <v>7140</v>
      </c>
      <c r="D549" s="3" t="s">
        <v>400</v>
      </c>
      <c r="E549" s="3" t="s">
        <v>6797</v>
      </c>
      <c r="F549" s="4">
        <v>84</v>
      </c>
      <c r="G549" s="4">
        <v>3</v>
      </c>
      <c r="H549" s="4">
        <v>87</v>
      </c>
      <c r="I549" s="3" t="s">
        <v>898</v>
      </c>
      <c r="J549" s="3" t="s">
        <v>172</v>
      </c>
      <c r="K549" s="3">
        <v>6</v>
      </c>
      <c r="L549" s="3">
        <v>4</v>
      </c>
      <c r="M549" s="3">
        <v>55500000</v>
      </c>
      <c r="N549" s="3">
        <v>145000</v>
      </c>
      <c r="O549" s="4">
        <v>2234</v>
      </c>
    </row>
    <row r="550" spans="1:15" x14ac:dyDescent="0.35">
      <c r="A550" s="3" t="s">
        <v>2199</v>
      </c>
      <c r="B550" s="4">
        <v>27</v>
      </c>
      <c r="C550" s="4" t="s">
        <v>7140</v>
      </c>
      <c r="D550" s="3" t="s">
        <v>72</v>
      </c>
      <c r="E550" s="3" t="s">
        <v>6841</v>
      </c>
      <c r="F550" s="4">
        <v>76</v>
      </c>
      <c r="G550" s="4">
        <v>0</v>
      </c>
      <c r="H550" s="4">
        <v>76</v>
      </c>
      <c r="I550" s="3" t="s">
        <v>137</v>
      </c>
      <c r="J550" s="3" t="s">
        <v>32</v>
      </c>
      <c r="K550" s="3">
        <v>5</v>
      </c>
      <c r="L550" s="3">
        <v>4</v>
      </c>
      <c r="M550" s="3">
        <v>8000000</v>
      </c>
      <c r="N550" s="3">
        <v>18000</v>
      </c>
      <c r="O550" s="4">
        <v>1825</v>
      </c>
    </row>
    <row r="551" spans="1:15" x14ac:dyDescent="0.35">
      <c r="A551" s="3" t="s">
        <v>2323</v>
      </c>
      <c r="B551" s="4">
        <v>23</v>
      </c>
      <c r="C551" s="4" t="s">
        <v>7140</v>
      </c>
      <c r="D551" s="3" t="s">
        <v>2325</v>
      </c>
      <c r="E551" s="3" t="s">
        <v>6800</v>
      </c>
      <c r="F551" s="4">
        <v>72</v>
      </c>
      <c r="G551" s="4">
        <v>6</v>
      </c>
      <c r="H551" s="4">
        <v>78</v>
      </c>
      <c r="I551" s="3" t="s">
        <v>370</v>
      </c>
      <c r="J551" s="3" t="s">
        <v>148</v>
      </c>
      <c r="K551" s="3">
        <v>4</v>
      </c>
      <c r="L551" s="3">
        <v>3</v>
      </c>
      <c r="M551" s="3">
        <v>3400000</v>
      </c>
      <c r="N551" s="3">
        <v>23000</v>
      </c>
      <c r="O551" s="4">
        <v>1768</v>
      </c>
    </row>
    <row r="552" spans="1:15" x14ac:dyDescent="0.35">
      <c r="A552" s="3" t="s">
        <v>1353</v>
      </c>
      <c r="B552" s="4">
        <v>22</v>
      </c>
      <c r="C552" s="4" t="s">
        <v>7140</v>
      </c>
      <c r="D552" s="3" t="s">
        <v>177</v>
      </c>
      <c r="E552" s="3" t="s">
        <v>6834</v>
      </c>
      <c r="F552" s="4">
        <v>76</v>
      </c>
      <c r="G552" s="4">
        <v>7</v>
      </c>
      <c r="H552" s="4">
        <v>83</v>
      </c>
      <c r="I552" s="3" t="s">
        <v>946</v>
      </c>
      <c r="J552" s="3" t="s">
        <v>111</v>
      </c>
      <c r="K552" s="3">
        <v>6</v>
      </c>
      <c r="L552" s="3">
        <v>5</v>
      </c>
      <c r="M552" s="3">
        <v>14000000</v>
      </c>
      <c r="N552" s="3">
        <v>38000</v>
      </c>
      <c r="O552" s="4">
        <v>1625</v>
      </c>
    </row>
    <row r="553" spans="1:15" x14ac:dyDescent="0.35">
      <c r="A553" s="3" t="s">
        <v>2328</v>
      </c>
      <c r="B553" s="4">
        <v>22</v>
      </c>
      <c r="C553" s="4" t="s">
        <v>7140</v>
      </c>
      <c r="D553" s="3" t="s">
        <v>15</v>
      </c>
      <c r="E553" s="3" t="s">
        <v>6791</v>
      </c>
      <c r="F553" s="4">
        <v>71</v>
      </c>
      <c r="G553" s="4">
        <v>7</v>
      </c>
      <c r="H553" s="4">
        <v>78</v>
      </c>
      <c r="I553" s="3" t="s">
        <v>2330</v>
      </c>
      <c r="J553" s="3" t="s">
        <v>32</v>
      </c>
      <c r="K553" s="3">
        <v>5</v>
      </c>
      <c r="L553" s="3">
        <v>4</v>
      </c>
      <c r="M553" s="3">
        <v>3800000</v>
      </c>
      <c r="N553" s="3">
        <v>15000</v>
      </c>
      <c r="O553" s="4">
        <v>1766</v>
      </c>
    </row>
    <row r="554" spans="1:15" x14ac:dyDescent="0.35">
      <c r="A554" s="3" t="s">
        <v>2331</v>
      </c>
      <c r="B554" s="4">
        <v>25</v>
      </c>
      <c r="C554" s="4" t="s">
        <v>7140</v>
      </c>
      <c r="D554" s="3" t="s">
        <v>163</v>
      </c>
      <c r="E554" s="3" t="s">
        <v>6791</v>
      </c>
      <c r="F554" s="4">
        <v>81</v>
      </c>
      <c r="G554" s="4">
        <v>2</v>
      </c>
      <c r="H554" s="4">
        <v>83</v>
      </c>
      <c r="I554" s="3" t="s">
        <v>968</v>
      </c>
      <c r="J554" s="3" t="s">
        <v>148</v>
      </c>
      <c r="K554" s="3">
        <v>4</v>
      </c>
      <c r="L554" s="3">
        <v>3</v>
      </c>
      <c r="M554" s="3">
        <v>33000000</v>
      </c>
      <c r="N554" s="3">
        <v>56000</v>
      </c>
      <c r="O554" s="4">
        <v>1876</v>
      </c>
    </row>
    <row r="555" spans="1:15" x14ac:dyDescent="0.35">
      <c r="A555" s="3" t="s">
        <v>1167</v>
      </c>
      <c r="B555" s="4">
        <v>20</v>
      </c>
      <c r="C555" s="4" t="s">
        <v>7140</v>
      </c>
      <c r="D555" s="3" t="s">
        <v>15</v>
      </c>
      <c r="E555" s="3" t="s">
        <v>6843</v>
      </c>
      <c r="F555" s="4">
        <v>73</v>
      </c>
      <c r="G555" s="4">
        <v>11</v>
      </c>
      <c r="H555" s="4">
        <v>84</v>
      </c>
      <c r="I555" s="3" t="s">
        <v>587</v>
      </c>
      <c r="J555" s="3" t="s">
        <v>32</v>
      </c>
      <c r="K555" s="3">
        <v>5</v>
      </c>
      <c r="L555" s="3">
        <v>4</v>
      </c>
      <c r="M555" s="3">
        <v>6500000</v>
      </c>
      <c r="N555" s="3">
        <v>25000</v>
      </c>
      <c r="O555" s="4">
        <v>1937</v>
      </c>
    </row>
    <row r="556" spans="1:15" x14ac:dyDescent="0.35">
      <c r="A556" s="3" t="s">
        <v>3735</v>
      </c>
      <c r="B556" s="4">
        <v>21</v>
      </c>
      <c r="C556" s="4" t="s">
        <v>7140</v>
      </c>
      <c r="D556" s="3" t="s">
        <v>72</v>
      </c>
      <c r="E556" s="3" t="s">
        <v>6791</v>
      </c>
      <c r="F556" s="4">
        <v>73</v>
      </c>
      <c r="G556" s="4">
        <v>6</v>
      </c>
      <c r="H556" s="4">
        <v>79</v>
      </c>
      <c r="I556" s="3" t="s">
        <v>2518</v>
      </c>
      <c r="J556" s="3" t="s">
        <v>148</v>
      </c>
      <c r="K556" s="3">
        <v>4</v>
      </c>
      <c r="L556" s="3">
        <v>3</v>
      </c>
      <c r="M556" s="3">
        <v>4900000</v>
      </c>
      <c r="N556" s="3">
        <v>23000</v>
      </c>
      <c r="O556" s="4">
        <v>1736</v>
      </c>
    </row>
    <row r="557" spans="1:15" x14ac:dyDescent="0.35">
      <c r="A557" s="3" t="s">
        <v>2345</v>
      </c>
      <c r="B557" s="4">
        <v>21</v>
      </c>
      <c r="C557" s="4" t="s">
        <v>7140</v>
      </c>
      <c r="D557" s="3" t="s">
        <v>2347</v>
      </c>
      <c r="E557" s="3" t="s">
        <v>6791</v>
      </c>
      <c r="F557" s="4">
        <v>71</v>
      </c>
      <c r="G557" s="4">
        <v>9</v>
      </c>
      <c r="H557" s="4">
        <v>80</v>
      </c>
      <c r="I557" s="3" t="s">
        <v>555</v>
      </c>
      <c r="J557" s="3" t="s">
        <v>148</v>
      </c>
      <c r="K557" s="3">
        <v>4</v>
      </c>
      <c r="L557" s="3">
        <v>3</v>
      </c>
      <c r="M557" s="3">
        <v>4200000</v>
      </c>
      <c r="N557" s="3">
        <v>22000</v>
      </c>
      <c r="O557" s="4">
        <v>1695</v>
      </c>
    </row>
    <row r="558" spans="1:15" x14ac:dyDescent="0.35">
      <c r="A558" s="3" t="s">
        <v>2349</v>
      </c>
      <c r="B558" s="4">
        <v>25</v>
      </c>
      <c r="C558" s="4" t="s">
        <v>7140</v>
      </c>
      <c r="D558" s="3" t="s">
        <v>153</v>
      </c>
      <c r="E558" s="3" t="s">
        <v>6789</v>
      </c>
      <c r="F558" s="4">
        <v>78</v>
      </c>
      <c r="G558" s="4">
        <v>4</v>
      </c>
      <c r="H558" s="4">
        <v>82</v>
      </c>
      <c r="I558" s="3" t="s">
        <v>31</v>
      </c>
      <c r="J558" s="3" t="s">
        <v>172</v>
      </c>
      <c r="K558" s="3">
        <v>6</v>
      </c>
      <c r="L558" s="3">
        <v>4</v>
      </c>
      <c r="M558" s="3">
        <v>19500000</v>
      </c>
      <c r="N558" s="3">
        <v>53000</v>
      </c>
      <c r="O558" s="4">
        <v>2039</v>
      </c>
    </row>
    <row r="559" spans="1:15" x14ac:dyDescent="0.35">
      <c r="A559" s="3" t="s">
        <v>2352</v>
      </c>
      <c r="B559" s="4">
        <v>23</v>
      </c>
      <c r="C559" s="4" t="s">
        <v>7140</v>
      </c>
      <c r="D559" s="3" t="s">
        <v>238</v>
      </c>
      <c r="E559" s="3" t="s">
        <v>6834</v>
      </c>
      <c r="F559" s="4">
        <v>72</v>
      </c>
      <c r="G559" s="4">
        <v>10</v>
      </c>
      <c r="H559" s="4">
        <v>82</v>
      </c>
      <c r="I559" s="3" t="s">
        <v>240</v>
      </c>
      <c r="J559" s="3" t="s">
        <v>492</v>
      </c>
      <c r="K559" s="3">
        <v>8</v>
      </c>
      <c r="L559" s="3">
        <v>3</v>
      </c>
      <c r="M559" s="3">
        <v>4900000</v>
      </c>
      <c r="N559" s="3">
        <v>600000</v>
      </c>
      <c r="O559" s="4">
        <v>1769</v>
      </c>
    </row>
    <row r="560" spans="1:15" x14ac:dyDescent="0.35">
      <c r="A560" s="3" t="s">
        <v>2355</v>
      </c>
      <c r="B560" s="4">
        <v>21</v>
      </c>
      <c r="C560" s="4" t="s">
        <v>7140</v>
      </c>
      <c r="D560" s="3" t="s">
        <v>15</v>
      </c>
      <c r="E560" s="3" t="s">
        <v>6950</v>
      </c>
      <c r="F560" s="4">
        <v>72</v>
      </c>
      <c r="G560" s="4">
        <v>7</v>
      </c>
      <c r="H560" s="4">
        <v>79</v>
      </c>
      <c r="I560" s="3" t="s">
        <v>2254</v>
      </c>
      <c r="J560" s="3" t="s">
        <v>937</v>
      </c>
      <c r="K560" s="3">
        <v>3</v>
      </c>
      <c r="L560" s="3">
        <v>0</v>
      </c>
      <c r="M560" s="3">
        <v>4500000</v>
      </c>
      <c r="N560" s="3">
        <v>9000</v>
      </c>
      <c r="O560" s="4">
        <v>1965</v>
      </c>
    </row>
    <row r="561" spans="1:15" x14ac:dyDescent="0.35">
      <c r="A561" s="3" t="s">
        <v>2359</v>
      </c>
      <c r="B561" s="4">
        <v>20</v>
      </c>
      <c r="C561" s="4" t="s">
        <v>7140</v>
      </c>
      <c r="D561" s="3" t="s">
        <v>1722</v>
      </c>
      <c r="E561" s="3" t="s">
        <v>6869</v>
      </c>
      <c r="F561" s="4">
        <v>73</v>
      </c>
      <c r="G561" s="4">
        <v>10</v>
      </c>
      <c r="H561" s="4">
        <v>83</v>
      </c>
      <c r="I561" s="3" t="s">
        <v>996</v>
      </c>
      <c r="J561" s="3" t="s">
        <v>186</v>
      </c>
      <c r="K561" s="3">
        <v>7</v>
      </c>
      <c r="L561" s="3">
        <v>3</v>
      </c>
      <c r="M561" s="3">
        <v>6500000</v>
      </c>
      <c r="N561" s="3">
        <v>10000</v>
      </c>
      <c r="O561" s="4">
        <v>1929</v>
      </c>
    </row>
    <row r="562" spans="1:15" x14ac:dyDescent="0.35">
      <c r="A562" s="3" t="s">
        <v>2361</v>
      </c>
      <c r="B562" s="4">
        <v>24</v>
      </c>
      <c r="C562" s="4" t="s">
        <v>7140</v>
      </c>
      <c r="D562" s="3" t="s">
        <v>163</v>
      </c>
      <c r="E562" s="3" t="s">
        <v>6802</v>
      </c>
      <c r="F562" s="4">
        <v>75</v>
      </c>
      <c r="G562" s="4">
        <v>6</v>
      </c>
      <c r="H562" s="4">
        <v>81</v>
      </c>
      <c r="I562" s="3" t="s">
        <v>1142</v>
      </c>
      <c r="J562" s="3" t="s">
        <v>186</v>
      </c>
      <c r="K562" s="3">
        <v>7</v>
      </c>
      <c r="L562" s="3">
        <v>3</v>
      </c>
      <c r="M562" s="3">
        <v>8000000</v>
      </c>
      <c r="N562" s="3">
        <v>42000</v>
      </c>
      <c r="O562" s="4">
        <v>1844</v>
      </c>
    </row>
    <row r="563" spans="1:15" x14ac:dyDescent="0.35">
      <c r="A563" s="3" t="s">
        <v>2363</v>
      </c>
      <c r="B563" s="4">
        <v>23</v>
      </c>
      <c r="C563" s="4" t="s">
        <v>7140</v>
      </c>
      <c r="D563" s="3" t="s">
        <v>134</v>
      </c>
      <c r="E563" s="3" t="s">
        <v>6794</v>
      </c>
      <c r="F563" s="4">
        <v>73</v>
      </c>
      <c r="G563" s="4">
        <v>6</v>
      </c>
      <c r="H563" s="4">
        <v>79</v>
      </c>
      <c r="I563" s="3" t="s">
        <v>178</v>
      </c>
      <c r="J563" s="3" t="s">
        <v>201</v>
      </c>
      <c r="K563" s="3">
        <v>6</v>
      </c>
      <c r="L563" s="3">
        <v>2</v>
      </c>
      <c r="M563" s="3">
        <v>4400000</v>
      </c>
      <c r="N563" s="3">
        <v>42000</v>
      </c>
      <c r="O563" s="4">
        <v>1728</v>
      </c>
    </row>
    <row r="564" spans="1:15" x14ac:dyDescent="0.35">
      <c r="A564" s="3" t="s">
        <v>2169</v>
      </c>
      <c r="B564" s="4">
        <v>32</v>
      </c>
      <c r="C564" s="4" t="s">
        <v>7142</v>
      </c>
      <c r="D564" s="3" t="s">
        <v>2171</v>
      </c>
      <c r="E564" s="3" t="s">
        <v>6791</v>
      </c>
      <c r="F564" s="4">
        <v>75</v>
      </c>
      <c r="G564" s="4">
        <v>0</v>
      </c>
      <c r="H564" s="4">
        <v>75</v>
      </c>
      <c r="I564" s="3" t="s">
        <v>790</v>
      </c>
      <c r="J564" s="3" t="s">
        <v>333</v>
      </c>
      <c r="K564" s="3">
        <v>2</v>
      </c>
      <c r="L564" s="3">
        <v>1</v>
      </c>
      <c r="M564" s="3">
        <v>4600000</v>
      </c>
      <c r="N564" s="3">
        <v>39000</v>
      </c>
      <c r="O564" s="4">
        <v>1857</v>
      </c>
    </row>
    <row r="565" spans="1:15" x14ac:dyDescent="0.35">
      <c r="A565" s="3" t="s">
        <v>7169</v>
      </c>
      <c r="B565" s="4">
        <v>19</v>
      </c>
      <c r="C565" s="4" t="s">
        <v>7141</v>
      </c>
      <c r="D565" s="3" t="s">
        <v>400</v>
      </c>
      <c r="E565" s="3" t="s">
        <v>6792</v>
      </c>
      <c r="F565" s="4">
        <v>66</v>
      </c>
      <c r="G565" s="4">
        <v>20</v>
      </c>
      <c r="H565" s="4">
        <v>86</v>
      </c>
      <c r="I565" s="3" t="s">
        <v>2371</v>
      </c>
      <c r="J565" s="3" t="s">
        <v>2372</v>
      </c>
      <c r="K565" s="3" t="s">
        <v>6782</v>
      </c>
      <c r="L565" s="3" t="s">
        <v>6781</v>
      </c>
      <c r="M565" s="3">
        <v>2400000</v>
      </c>
      <c r="N565" s="3">
        <v>17000</v>
      </c>
      <c r="O565" s="4">
        <v>1562</v>
      </c>
    </row>
    <row r="566" spans="1:15" x14ac:dyDescent="0.35">
      <c r="A566" s="3" t="s">
        <v>674</v>
      </c>
      <c r="B566" s="4">
        <v>20</v>
      </c>
      <c r="C566" s="4" t="s">
        <v>7140</v>
      </c>
      <c r="D566" s="3" t="s">
        <v>15</v>
      </c>
      <c r="E566" s="3" t="s">
        <v>6800</v>
      </c>
      <c r="F566" s="4">
        <v>73</v>
      </c>
      <c r="G566" s="4">
        <v>8</v>
      </c>
      <c r="H566" s="4">
        <v>81</v>
      </c>
      <c r="I566" s="3" t="s">
        <v>375</v>
      </c>
      <c r="J566" s="3" t="s">
        <v>737</v>
      </c>
      <c r="K566" s="3">
        <v>4</v>
      </c>
      <c r="L566" s="3">
        <v>1</v>
      </c>
      <c r="M566" s="3">
        <v>6500000</v>
      </c>
      <c r="N566" s="3">
        <v>10000</v>
      </c>
      <c r="O566" s="4">
        <v>1851</v>
      </c>
    </row>
    <row r="567" spans="1:15" x14ac:dyDescent="0.35">
      <c r="A567" s="3" t="s">
        <v>3476</v>
      </c>
      <c r="B567" s="4">
        <v>30</v>
      </c>
      <c r="C567" s="4" t="s">
        <v>7140</v>
      </c>
      <c r="D567" s="3" t="s">
        <v>246</v>
      </c>
      <c r="E567" s="3" t="s">
        <v>6793</v>
      </c>
      <c r="F567" s="4">
        <v>80</v>
      </c>
      <c r="G567" s="4">
        <v>0</v>
      </c>
      <c r="H567" s="4">
        <v>80</v>
      </c>
      <c r="I567" s="3" t="s">
        <v>1228</v>
      </c>
      <c r="J567" s="3" t="s">
        <v>1029</v>
      </c>
      <c r="K567" s="3">
        <v>7</v>
      </c>
      <c r="L567" s="3">
        <v>1</v>
      </c>
      <c r="M567" s="3">
        <v>18000000</v>
      </c>
      <c r="N567" s="3">
        <v>56000</v>
      </c>
      <c r="O567" s="4">
        <v>2170</v>
      </c>
    </row>
    <row r="568" spans="1:15" x14ac:dyDescent="0.35">
      <c r="A568" s="3" t="s">
        <v>2374</v>
      </c>
      <c r="B568" s="4">
        <v>20</v>
      </c>
      <c r="C568" s="4" t="s">
        <v>7140</v>
      </c>
      <c r="D568" s="3" t="s">
        <v>246</v>
      </c>
      <c r="E568" s="3" t="s">
        <v>6852</v>
      </c>
      <c r="F568" s="4">
        <v>72</v>
      </c>
      <c r="G568" s="4">
        <v>10</v>
      </c>
      <c r="H568" s="4">
        <v>82</v>
      </c>
      <c r="I568" s="3" t="s">
        <v>303</v>
      </c>
      <c r="J568" s="3" t="s">
        <v>291</v>
      </c>
      <c r="K568" s="3" t="s">
        <v>6782</v>
      </c>
      <c r="L568" s="3">
        <v>0</v>
      </c>
      <c r="M568" s="3">
        <v>5000000</v>
      </c>
      <c r="N568" s="3">
        <v>22000</v>
      </c>
      <c r="O568" s="4">
        <v>1889</v>
      </c>
    </row>
    <row r="569" spans="1:15" x14ac:dyDescent="0.35">
      <c r="A569" s="3" t="s">
        <v>2377</v>
      </c>
      <c r="B569" s="4">
        <v>21</v>
      </c>
      <c r="C569" s="4" t="s">
        <v>7140</v>
      </c>
      <c r="D569" s="3" t="s">
        <v>62</v>
      </c>
      <c r="E569" s="3" t="s">
        <v>6912</v>
      </c>
      <c r="F569" s="4">
        <v>73</v>
      </c>
      <c r="G569" s="4">
        <v>9</v>
      </c>
      <c r="H569" s="4">
        <v>82</v>
      </c>
      <c r="I569" s="3" t="s">
        <v>1666</v>
      </c>
      <c r="J569" s="3" t="s">
        <v>521</v>
      </c>
      <c r="K569" s="3">
        <v>5</v>
      </c>
      <c r="L569" s="3">
        <v>2</v>
      </c>
      <c r="M569" s="3">
        <v>7000000</v>
      </c>
      <c r="N569" s="3">
        <v>19000</v>
      </c>
      <c r="O569" s="4">
        <v>1799</v>
      </c>
    </row>
    <row r="570" spans="1:15" x14ac:dyDescent="0.35">
      <c r="A570" s="3" t="s">
        <v>2383</v>
      </c>
      <c r="B570" s="4">
        <v>22</v>
      </c>
      <c r="C570" s="4" t="s">
        <v>7140</v>
      </c>
      <c r="D570" s="3" t="s">
        <v>400</v>
      </c>
      <c r="E570" s="3" t="s">
        <v>6861</v>
      </c>
      <c r="F570" s="4">
        <v>77</v>
      </c>
      <c r="G570" s="4">
        <v>8</v>
      </c>
      <c r="H570" s="4">
        <v>85</v>
      </c>
      <c r="I570" s="3" t="s">
        <v>1319</v>
      </c>
      <c r="J570" s="3" t="s">
        <v>172</v>
      </c>
      <c r="K570" s="3">
        <v>6</v>
      </c>
      <c r="L570" s="3">
        <v>4</v>
      </c>
      <c r="M570" s="3">
        <v>23500000</v>
      </c>
      <c r="N570" s="3">
        <v>21000</v>
      </c>
      <c r="O570" s="4">
        <v>1939</v>
      </c>
    </row>
    <row r="571" spans="1:15" x14ac:dyDescent="0.35">
      <c r="A571" s="3" t="s">
        <v>2385</v>
      </c>
      <c r="B571" s="4">
        <v>19</v>
      </c>
      <c r="C571" s="4" t="s">
        <v>7141</v>
      </c>
      <c r="D571" s="3" t="s">
        <v>62</v>
      </c>
      <c r="E571" s="3" t="s">
        <v>6834</v>
      </c>
      <c r="F571" s="4">
        <v>70</v>
      </c>
      <c r="G571" s="4">
        <v>13</v>
      </c>
      <c r="H571" s="4">
        <v>83</v>
      </c>
      <c r="I571" s="3" t="s">
        <v>1666</v>
      </c>
      <c r="J571" s="3" t="s">
        <v>737</v>
      </c>
      <c r="K571" s="3">
        <v>4</v>
      </c>
      <c r="L571" s="3">
        <v>1</v>
      </c>
      <c r="M571" s="3">
        <v>3500000</v>
      </c>
      <c r="N571" s="3">
        <v>8000</v>
      </c>
      <c r="O571" s="4">
        <v>1603</v>
      </c>
    </row>
    <row r="572" spans="1:15" x14ac:dyDescent="0.35">
      <c r="A572" s="3" t="s">
        <v>2388</v>
      </c>
      <c r="B572" s="4">
        <v>20</v>
      </c>
      <c r="C572" s="4" t="s">
        <v>7140</v>
      </c>
      <c r="D572" s="3" t="s">
        <v>102</v>
      </c>
      <c r="E572" s="3" t="s">
        <v>6869</v>
      </c>
      <c r="F572" s="4">
        <v>72</v>
      </c>
      <c r="G572" s="4">
        <v>10</v>
      </c>
      <c r="H572" s="4">
        <v>82</v>
      </c>
      <c r="I572" s="3" t="s">
        <v>736</v>
      </c>
      <c r="J572" s="3" t="s">
        <v>226</v>
      </c>
      <c r="K572" s="3">
        <v>6</v>
      </c>
      <c r="L572" s="3">
        <v>3</v>
      </c>
      <c r="M572" s="3">
        <v>4900000</v>
      </c>
      <c r="N572" s="3">
        <v>11000</v>
      </c>
      <c r="O572" s="4">
        <v>1917</v>
      </c>
    </row>
    <row r="573" spans="1:15" x14ac:dyDescent="0.35">
      <c r="A573" s="3" t="s">
        <v>4772</v>
      </c>
      <c r="B573" s="4">
        <v>20</v>
      </c>
      <c r="C573" s="4" t="s">
        <v>7140</v>
      </c>
      <c r="D573" s="3" t="s">
        <v>4225</v>
      </c>
      <c r="E573" s="3" t="s">
        <v>6824</v>
      </c>
      <c r="F573" s="4">
        <v>61</v>
      </c>
      <c r="G573" s="4">
        <v>12</v>
      </c>
      <c r="H573" s="4">
        <v>73</v>
      </c>
      <c r="I573" s="3" t="s">
        <v>2880</v>
      </c>
      <c r="J573" s="3" t="s">
        <v>195</v>
      </c>
      <c r="K573" s="3">
        <v>5</v>
      </c>
      <c r="L573" s="3">
        <v>1</v>
      </c>
      <c r="M573" s="3">
        <v>700000000</v>
      </c>
      <c r="N573" s="3">
        <v>650000</v>
      </c>
      <c r="O573" s="4">
        <v>897</v>
      </c>
    </row>
    <row r="574" spans="1:15" x14ac:dyDescent="0.35">
      <c r="A574" s="3" t="s">
        <v>2969</v>
      </c>
      <c r="B574" s="4">
        <v>40</v>
      </c>
      <c r="C574" s="4" t="s">
        <v>7143</v>
      </c>
      <c r="D574" s="3" t="s">
        <v>2455</v>
      </c>
      <c r="E574" s="3" t="s">
        <v>6824</v>
      </c>
      <c r="F574" s="4">
        <v>80</v>
      </c>
      <c r="G574" s="4">
        <v>0</v>
      </c>
      <c r="H574" s="4">
        <v>80</v>
      </c>
      <c r="I574" s="3" t="s">
        <v>1319</v>
      </c>
      <c r="J574" s="3" t="s">
        <v>316</v>
      </c>
      <c r="K574" s="3">
        <v>4</v>
      </c>
      <c r="L574" s="3">
        <v>0</v>
      </c>
      <c r="M574" s="3">
        <v>2300000</v>
      </c>
      <c r="N574" s="3">
        <v>13000</v>
      </c>
      <c r="O574" s="4">
        <v>1482</v>
      </c>
    </row>
    <row r="575" spans="1:15" x14ac:dyDescent="0.35">
      <c r="A575" s="3" t="s">
        <v>7170</v>
      </c>
      <c r="B575" s="4">
        <v>18</v>
      </c>
      <c r="C575" s="4" t="s">
        <v>7141</v>
      </c>
      <c r="D575" s="3" t="s">
        <v>400</v>
      </c>
      <c r="E575" s="3" t="s">
        <v>6923</v>
      </c>
      <c r="F575" s="4">
        <v>65</v>
      </c>
      <c r="G575" s="4">
        <v>18</v>
      </c>
      <c r="H575" s="4">
        <v>83</v>
      </c>
      <c r="I575" s="3" t="s">
        <v>110</v>
      </c>
      <c r="J575" s="3" t="s">
        <v>2372</v>
      </c>
      <c r="K575" s="3" t="s">
        <v>6782</v>
      </c>
      <c r="L575" s="3" t="s">
        <v>6781</v>
      </c>
      <c r="M575" s="3">
        <v>1700000</v>
      </c>
      <c r="N575" s="3">
        <v>500000</v>
      </c>
      <c r="O575" s="4">
        <v>1640</v>
      </c>
    </row>
    <row r="576" spans="1:15" x14ac:dyDescent="0.35">
      <c r="A576" s="3" t="s">
        <v>4822</v>
      </c>
      <c r="B576" s="4">
        <v>20</v>
      </c>
      <c r="C576" s="4" t="s">
        <v>7140</v>
      </c>
      <c r="D576" s="3" t="s">
        <v>1156</v>
      </c>
      <c r="E576" s="3" t="s">
        <v>6831</v>
      </c>
      <c r="F576" s="4">
        <v>64</v>
      </c>
      <c r="G576" s="4">
        <v>15</v>
      </c>
      <c r="H576" s="4">
        <v>79</v>
      </c>
      <c r="I576" s="3" t="s">
        <v>4824</v>
      </c>
      <c r="J576" s="3" t="s">
        <v>291</v>
      </c>
      <c r="K576" s="3" t="s">
        <v>6782</v>
      </c>
      <c r="L576" s="3">
        <v>0</v>
      </c>
      <c r="M576" s="3">
        <v>1400000</v>
      </c>
      <c r="N576" s="3">
        <v>10000</v>
      </c>
      <c r="O576" s="4">
        <v>1677</v>
      </c>
    </row>
    <row r="577" spans="1:15" x14ac:dyDescent="0.35">
      <c r="A577" s="3" t="s">
        <v>2404</v>
      </c>
      <c r="B577" s="4">
        <v>19</v>
      </c>
      <c r="C577" s="4" t="s">
        <v>7141</v>
      </c>
      <c r="D577" s="3" t="s">
        <v>1037</v>
      </c>
      <c r="E577" s="3" t="s">
        <v>6799</v>
      </c>
      <c r="F577" s="4">
        <v>67</v>
      </c>
      <c r="G577" s="4">
        <v>13</v>
      </c>
      <c r="H577" s="4">
        <v>80</v>
      </c>
      <c r="I577" s="3" t="s">
        <v>2406</v>
      </c>
      <c r="J577" s="3" t="s">
        <v>95</v>
      </c>
      <c r="K577" s="3">
        <v>4</v>
      </c>
      <c r="L577" s="3">
        <v>2</v>
      </c>
      <c r="M577" s="3">
        <v>2400000</v>
      </c>
      <c r="N577" s="3">
        <v>7000</v>
      </c>
      <c r="O577" s="4">
        <v>1703</v>
      </c>
    </row>
    <row r="578" spans="1:15" x14ac:dyDescent="0.35">
      <c r="A578" s="3" t="s">
        <v>3176</v>
      </c>
      <c r="B578" s="4">
        <v>18</v>
      </c>
      <c r="C578" s="4" t="s">
        <v>7141</v>
      </c>
      <c r="D578" s="3" t="s">
        <v>39</v>
      </c>
      <c r="E578" s="3" t="s">
        <v>6992</v>
      </c>
      <c r="F578" s="4">
        <v>66</v>
      </c>
      <c r="G578" s="4">
        <v>17</v>
      </c>
      <c r="H578" s="4">
        <v>83</v>
      </c>
      <c r="I578" s="3" t="s">
        <v>3118</v>
      </c>
      <c r="J578" s="3" t="s">
        <v>521</v>
      </c>
      <c r="K578" s="3">
        <v>5</v>
      </c>
      <c r="L578" s="3">
        <v>2</v>
      </c>
      <c r="M578" s="3">
        <v>2200000</v>
      </c>
      <c r="N578" s="3">
        <v>2000</v>
      </c>
      <c r="O578" s="4">
        <v>1687</v>
      </c>
    </row>
    <row r="579" spans="1:15" x14ac:dyDescent="0.35">
      <c r="A579" s="3" t="s">
        <v>2411</v>
      </c>
      <c r="B579" s="4">
        <v>20</v>
      </c>
      <c r="C579" s="4" t="s">
        <v>7140</v>
      </c>
      <c r="D579" s="3" t="s">
        <v>246</v>
      </c>
      <c r="E579" s="3" t="s">
        <v>6798</v>
      </c>
      <c r="F579" s="4">
        <v>67</v>
      </c>
      <c r="G579" s="4">
        <v>16</v>
      </c>
      <c r="H579" s="4">
        <v>83</v>
      </c>
      <c r="I579" s="3" t="s">
        <v>2123</v>
      </c>
      <c r="J579" s="3" t="s">
        <v>291</v>
      </c>
      <c r="K579" s="3" t="s">
        <v>6782</v>
      </c>
      <c r="L579" s="3">
        <v>0</v>
      </c>
      <c r="M579" s="3">
        <v>2700000</v>
      </c>
      <c r="N579" s="3">
        <v>20000</v>
      </c>
      <c r="O579" s="4">
        <v>1876</v>
      </c>
    </row>
    <row r="580" spans="1:15" x14ac:dyDescent="0.35">
      <c r="A580" s="3" t="s">
        <v>2413</v>
      </c>
      <c r="B580" s="4">
        <v>17</v>
      </c>
      <c r="C580" s="4" t="s">
        <v>7141</v>
      </c>
      <c r="D580" s="3" t="s">
        <v>117</v>
      </c>
      <c r="E580" s="3" t="s">
        <v>6933</v>
      </c>
      <c r="F580" s="4">
        <v>65</v>
      </c>
      <c r="G580" s="4">
        <v>17</v>
      </c>
      <c r="H580" s="4">
        <v>82</v>
      </c>
      <c r="I580" s="3" t="s">
        <v>2415</v>
      </c>
      <c r="J580" s="3" t="s">
        <v>66</v>
      </c>
      <c r="K580" s="3">
        <v>3</v>
      </c>
      <c r="L580" s="3">
        <v>2</v>
      </c>
      <c r="M580" s="3">
        <v>1800000</v>
      </c>
      <c r="N580" s="3">
        <v>500000</v>
      </c>
      <c r="O580" s="4">
        <v>1599</v>
      </c>
    </row>
    <row r="581" spans="1:15" x14ac:dyDescent="0.35">
      <c r="A581" s="3" t="s">
        <v>2419</v>
      </c>
      <c r="B581" s="4">
        <v>30</v>
      </c>
      <c r="C581" s="4" t="s">
        <v>7140</v>
      </c>
      <c r="D581" s="3" t="s">
        <v>1137</v>
      </c>
      <c r="E581" s="3" t="s">
        <v>6797</v>
      </c>
      <c r="F581" s="4">
        <v>82</v>
      </c>
      <c r="G581" s="4">
        <v>0</v>
      </c>
      <c r="H581" s="4">
        <v>82</v>
      </c>
      <c r="I581" s="3" t="s">
        <v>185</v>
      </c>
      <c r="J581" s="3" t="s">
        <v>32</v>
      </c>
      <c r="K581" s="3">
        <v>5</v>
      </c>
      <c r="L581" s="3">
        <v>4</v>
      </c>
      <c r="M581" s="3">
        <v>29000000</v>
      </c>
      <c r="N581" s="3">
        <v>68000</v>
      </c>
      <c r="O581" s="4">
        <v>2085</v>
      </c>
    </row>
    <row r="582" spans="1:15" x14ac:dyDescent="0.35">
      <c r="A582" s="3" t="s">
        <v>2421</v>
      </c>
      <c r="B582" s="4">
        <v>29</v>
      </c>
      <c r="C582" s="4" t="s">
        <v>7140</v>
      </c>
      <c r="D582" s="3" t="s">
        <v>72</v>
      </c>
      <c r="E582" s="3" t="s">
        <v>6794</v>
      </c>
      <c r="F582" s="4">
        <v>77</v>
      </c>
      <c r="G582" s="4">
        <v>0</v>
      </c>
      <c r="H582" s="4">
        <v>77</v>
      </c>
      <c r="I582" s="3" t="s">
        <v>863</v>
      </c>
      <c r="J582" s="3" t="s">
        <v>2423</v>
      </c>
      <c r="K582" s="3">
        <v>10</v>
      </c>
      <c r="L582" s="3">
        <v>0</v>
      </c>
      <c r="M582" s="3">
        <v>9000000</v>
      </c>
      <c r="N582" s="3">
        <v>68000</v>
      </c>
      <c r="O582" s="4">
        <v>1937</v>
      </c>
    </row>
    <row r="583" spans="1:15" x14ac:dyDescent="0.35">
      <c r="A583" s="3" t="s">
        <v>4078</v>
      </c>
      <c r="B583" s="4">
        <v>26</v>
      </c>
      <c r="C583" s="4" t="s">
        <v>7140</v>
      </c>
      <c r="D583" s="3" t="s">
        <v>72</v>
      </c>
      <c r="E583" s="3" t="s">
        <v>6848</v>
      </c>
      <c r="F583" s="4">
        <v>71</v>
      </c>
      <c r="G583" s="4">
        <v>1</v>
      </c>
      <c r="H583" s="4">
        <v>72</v>
      </c>
      <c r="I583" s="3" t="s">
        <v>4067</v>
      </c>
      <c r="J583" s="3" t="s">
        <v>937</v>
      </c>
      <c r="K583" s="3">
        <v>3</v>
      </c>
      <c r="L583" s="3">
        <v>0</v>
      </c>
      <c r="M583" s="3">
        <v>2200000</v>
      </c>
      <c r="N583" s="3">
        <v>13000</v>
      </c>
      <c r="O583" s="4">
        <v>1881</v>
      </c>
    </row>
    <row r="584" spans="1:15" x14ac:dyDescent="0.35">
      <c r="A584" s="3" t="s">
        <v>2428</v>
      </c>
      <c r="B584" s="4">
        <v>29</v>
      </c>
      <c r="C584" s="4" t="s">
        <v>7140</v>
      </c>
      <c r="D584" s="3" t="s">
        <v>51</v>
      </c>
      <c r="E584" s="3" t="s">
        <v>6824</v>
      </c>
      <c r="F584" s="4">
        <v>82</v>
      </c>
      <c r="G584" s="4">
        <v>2</v>
      </c>
      <c r="H584" s="4">
        <v>84</v>
      </c>
      <c r="I584" s="3" t="s">
        <v>550</v>
      </c>
      <c r="J584" s="3" t="s">
        <v>172</v>
      </c>
      <c r="K584" s="3">
        <v>6</v>
      </c>
      <c r="L584" s="3">
        <v>4</v>
      </c>
      <c r="M584" s="3">
        <v>25000000</v>
      </c>
      <c r="N584" s="3">
        <v>40000</v>
      </c>
      <c r="O584" s="4">
        <v>1291</v>
      </c>
    </row>
    <row r="585" spans="1:15" x14ac:dyDescent="0.35">
      <c r="A585" s="3" t="s">
        <v>2319</v>
      </c>
      <c r="B585" s="4">
        <v>19</v>
      </c>
      <c r="C585" s="4" t="s">
        <v>7141</v>
      </c>
      <c r="D585" s="3" t="s">
        <v>715</v>
      </c>
      <c r="E585" s="3" t="s">
        <v>6847</v>
      </c>
      <c r="F585" s="4">
        <v>68</v>
      </c>
      <c r="G585" s="4">
        <v>14</v>
      </c>
      <c r="H585" s="4">
        <v>82</v>
      </c>
      <c r="I585" s="3" t="s">
        <v>2321</v>
      </c>
      <c r="J585" s="3" t="s">
        <v>423</v>
      </c>
      <c r="K585" s="3">
        <v>6</v>
      </c>
      <c r="L585" s="3">
        <v>1</v>
      </c>
      <c r="M585" s="3">
        <v>2900000</v>
      </c>
      <c r="N585" s="3">
        <v>2000</v>
      </c>
      <c r="O585" s="4">
        <v>1747</v>
      </c>
    </row>
    <row r="586" spans="1:15" x14ac:dyDescent="0.35">
      <c r="A586" s="3" t="s">
        <v>2435</v>
      </c>
      <c r="B586" s="4">
        <v>28</v>
      </c>
      <c r="C586" s="4" t="s">
        <v>7140</v>
      </c>
      <c r="D586" s="3" t="s">
        <v>246</v>
      </c>
      <c r="E586" s="3" t="s">
        <v>6800</v>
      </c>
      <c r="F586" s="4">
        <v>81</v>
      </c>
      <c r="G586" s="4">
        <v>1</v>
      </c>
      <c r="H586" s="4">
        <v>82</v>
      </c>
      <c r="I586" s="3" t="s">
        <v>1064</v>
      </c>
      <c r="J586" s="3" t="s">
        <v>492</v>
      </c>
      <c r="K586" s="3">
        <v>8</v>
      </c>
      <c r="L586" s="3">
        <v>3</v>
      </c>
      <c r="M586" s="3">
        <v>25000000</v>
      </c>
      <c r="N586" s="3">
        <v>71000</v>
      </c>
      <c r="O586" s="4">
        <v>2067</v>
      </c>
    </row>
    <row r="587" spans="1:15" x14ac:dyDescent="0.35">
      <c r="A587" s="3" t="s">
        <v>2437</v>
      </c>
      <c r="B587" s="4">
        <v>32</v>
      </c>
      <c r="C587" s="4" t="s">
        <v>7142</v>
      </c>
      <c r="D587" s="3" t="s">
        <v>62</v>
      </c>
      <c r="E587" s="3" t="s">
        <v>6952</v>
      </c>
      <c r="F587" s="4">
        <v>81</v>
      </c>
      <c r="G587" s="4">
        <v>0</v>
      </c>
      <c r="H587" s="4">
        <v>81</v>
      </c>
      <c r="I587" s="3" t="s">
        <v>110</v>
      </c>
      <c r="J587" s="3" t="s">
        <v>1431</v>
      </c>
      <c r="K587" s="3">
        <v>9</v>
      </c>
      <c r="L587" s="3">
        <v>0</v>
      </c>
      <c r="M587" s="3">
        <v>18000000</v>
      </c>
      <c r="N587" s="3">
        <v>140000</v>
      </c>
      <c r="O587" s="4">
        <v>2156</v>
      </c>
    </row>
    <row r="588" spans="1:15" x14ac:dyDescent="0.35">
      <c r="A588" s="3" t="s">
        <v>2441</v>
      </c>
      <c r="B588" s="4">
        <v>31</v>
      </c>
      <c r="C588" s="4" t="s">
        <v>7142</v>
      </c>
      <c r="D588" s="3" t="s">
        <v>27</v>
      </c>
      <c r="E588" s="3" t="s">
        <v>6791</v>
      </c>
      <c r="F588" s="4">
        <v>74</v>
      </c>
      <c r="G588" s="4">
        <v>0</v>
      </c>
      <c r="H588" s="4">
        <v>74</v>
      </c>
      <c r="I588" s="3" t="s">
        <v>2443</v>
      </c>
      <c r="J588" s="3" t="s">
        <v>1681</v>
      </c>
      <c r="K588" s="3">
        <v>4</v>
      </c>
      <c r="L588" s="3" t="s">
        <v>6781</v>
      </c>
      <c r="M588" s="3">
        <v>3600000</v>
      </c>
      <c r="N588" s="3">
        <v>9000</v>
      </c>
      <c r="O588" s="4">
        <v>1865</v>
      </c>
    </row>
    <row r="589" spans="1:15" x14ac:dyDescent="0.35">
      <c r="A589" s="3" t="s">
        <v>2445</v>
      </c>
      <c r="B589" s="4">
        <v>28</v>
      </c>
      <c r="C589" s="4" t="s">
        <v>7140</v>
      </c>
      <c r="D589" s="3" t="s">
        <v>246</v>
      </c>
      <c r="E589" s="3" t="s">
        <v>6844</v>
      </c>
      <c r="F589" s="4">
        <v>85</v>
      </c>
      <c r="G589" s="4">
        <v>0</v>
      </c>
      <c r="H589" s="4">
        <v>85</v>
      </c>
      <c r="I589" s="3" t="s">
        <v>2043</v>
      </c>
      <c r="J589" s="3" t="s">
        <v>2447</v>
      </c>
      <c r="K589" s="3">
        <v>15</v>
      </c>
      <c r="L589" s="3">
        <v>3</v>
      </c>
      <c r="M589" s="3">
        <v>54500000</v>
      </c>
      <c r="N589" s="3">
        <v>40000</v>
      </c>
      <c r="O589" s="4">
        <v>2085</v>
      </c>
    </row>
    <row r="590" spans="1:15" x14ac:dyDescent="0.35">
      <c r="A590" s="3" t="s">
        <v>2449</v>
      </c>
      <c r="B590" s="4">
        <v>27</v>
      </c>
      <c r="C590" s="4" t="s">
        <v>7140</v>
      </c>
      <c r="D590" s="3" t="s">
        <v>83</v>
      </c>
      <c r="E590" s="3" t="s">
        <v>6897</v>
      </c>
      <c r="F590" s="4">
        <v>84</v>
      </c>
      <c r="G590" s="4">
        <v>1</v>
      </c>
      <c r="H590" s="4">
        <v>85</v>
      </c>
      <c r="I590" s="3" t="s">
        <v>200</v>
      </c>
      <c r="J590" s="3" t="s">
        <v>446</v>
      </c>
      <c r="K590" s="3">
        <v>7</v>
      </c>
      <c r="L590" s="3">
        <v>2</v>
      </c>
      <c r="M590" s="3">
        <v>48500000</v>
      </c>
      <c r="N590" s="3">
        <v>72000</v>
      </c>
      <c r="O590" s="4">
        <v>2112</v>
      </c>
    </row>
    <row r="591" spans="1:15" x14ac:dyDescent="0.35">
      <c r="A591" s="3" t="s">
        <v>7171</v>
      </c>
      <c r="B591" s="4">
        <v>27</v>
      </c>
      <c r="C591" s="4" t="s">
        <v>7140</v>
      </c>
      <c r="D591" s="3" t="s">
        <v>2455</v>
      </c>
      <c r="E591" s="3" t="s">
        <v>6799</v>
      </c>
      <c r="F591" s="4">
        <v>74</v>
      </c>
      <c r="G591" s="4">
        <v>0</v>
      </c>
      <c r="H591" s="4">
        <v>74</v>
      </c>
      <c r="I591" s="3" t="s">
        <v>2456</v>
      </c>
      <c r="J591" s="3" t="s">
        <v>95</v>
      </c>
      <c r="K591" s="3">
        <v>4</v>
      </c>
      <c r="L591" s="3">
        <v>2</v>
      </c>
      <c r="M591" s="3">
        <v>4500000</v>
      </c>
      <c r="N591" s="3">
        <v>37000</v>
      </c>
      <c r="O591" s="4">
        <v>1950</v>
      </c>
    </row>
    <row r="592" spans="1:15" x14ac:dyDescent="0.35">
      <c r="A592" s="3" t="s">
        <v>2457</v>
      </c>
      <c r="B592" s="4">
        <v>27</v>
      </c>
      <c r="C592" s="4" t="s">
        <v>7140</v>
      </c>
      <c r="D592" s="3" t="s">
        <v>102</v>
      </c>
      <c r="E592" s="3" t="s">
        <v>6800</v>
      </c>
      <c r="F592" s="4">
        <v>84</v>
      </c>
      <c r="G592" s="4">
        <v>1</v>
      </c>
      <c r="H592" s="4">
        <v>85</v>
      </c>
      <c r="I592" s="3" t="s">
        <v>863</v>
      </c>
      <c r="J592" s="3" t="s">
        <v>195</v>
      </c>
      <c r="K592" s="3">
        <v>5</v>
      </c>
      <c r="L592" s="3">
        <v>1</v>
      </c>
      <c r="M592" s="3">
        <v>43000000</v>
      </c>
      <c r="N592" s="3">
        <v>110000</v>
      </c>
      <c r="O592" s="4">
        <v>2123</v>
      </c>
    </row>
    <row r="593" spans="1:15" x14ac:dyDescent="0.35">
      <c r="A593" s="3" t="s">
        <v>3913</v>
      </c>
      <c r="B593" s="4">
        <v>20</v>
      </c>
      <c r="C593" s="4" t="s">
        <v>7140</v>
      </c>
      <c r="D593" s="3" t="s">
        <v>72</v>
      </c>
      <c r="E593" s="3" t="s">
        <v>6794</v>
      </c>
      <c r="F593" s="4">
        <v>70</v>
      </c>
      <c r="G593" s="4">
        <v>11</v>
      </c>
      <c r="H593" s="4">
        <v>81</v>
      </c>
      <c r="I593" s="3" t="s">
        <v>370</v>
      </c>
      <c r="J593" s="3" t="s">
        <v>492</v>
      </c>
      <c r="K593" s="3">
        <v>8</v>
      </c>
      <c r="L593" s="3">
        <v>3</v>
      </c>
      <c r="M593" s="3">
        <v>3300000</v>
      </c>
      <c r="N593" s="3">
        <v>15000</v>
      </c>
      <c r="O593" s="4">
        <v>1509</v>
      </c>
    </row>
    <row r="594" spans="1:15" x14ac:dyDescent="0.35">
      <c r="A594" s="3" t="s">
        <v>2461</v>
      </c>
      <c r="B594" s="4">
        <v>30</v>
      </c>
      <c r="C594" s="4" t="s">
        <v>7140</v>
      </c>
      <c r="D594" s="3" t="s">
        <v>163</v>
      </c>
      <c r="E594" s="3" t="s">
        <v>6941</v>
      </c>
      <c r="F594" s="4">
        <v>83</v>
      </c>
      <c r="G594" s="4">
        <v>0</v>
      </c>
      <c r="H594" s="4">
        <v>83</v>
      </c>
      <c r="I594" s="3" t="s">
        <v>261</v>
      </c>
      <c r="J594" s="3" t="s">
        <v>2463</v>
      </c>
      <c r="K594" s="3">
        <v>8</v>
      </c>
      <c r="L594" s="3">
        <v>0</v>
      </c>
      <c r="M594" s="3">
        <v>35500000</v>
      </c>
      <c r="N594" s="3">
        <v>25000</v>
      </c>
      <c r="O594" s="4">
        <v>2044</v>
      </c>
    </row>
    <row r="595" spans="1:15" x14ac:dyDescent="0.35">
      <c r="A595" s="3" t="s">
        <v>2464</v>
      </c>
      <c r="B595" s="4">
        <v>31</v>
      </c>
      <c r="C595" s="4" t="s">
        <v>7142</v>
      </c>
      <c r="D595" s="3" t="s">
        <v>2347</v>
      </c>
      <c r="E595" s="3" t="s">
        <v>6812</v>
      </c>
      <c r="F595" s="4">
        <v>80</v>
      </c>
      <c r="G595" s="4">
        <v>0</v>
      </c>
      <c r="H595" s="4">
        <v>80</v>
      </c>
      <c r="I595" s="3" t="s">
        <v>156</v>
      </c>
      <c r="J595" s="3" t="s">
        <v>66</v>
      </c>
      <c r="K595" s="3">
        <v>3</v>
      </c>
      <c r="L595" s="3">
        <v>2</v>
      </c>
      <c r="M595" s="3">
        <v>15500000</v>
      </c>
      <c r="N595" s="3">
        <v>36000</v>
      </c>
      <c r="O595" s="4">
        <v>2040</v>
      </c>
    </row>
    <row r="596" spans="1:15" x14ac:dyDescent="0.35">
      <c r="A596" s="3" t="s">
        <v>2466</v>
      </c>
      <c r="B596" s="4">
        <v>27</v>
      </c>
      <c r="C596" s="4" t="s">
        <v>7140</v>
      </c>
      <c r="D596" s="3" t="s">
        <v>1037</v>
      </c>
      <c r="E596" s="3" t="s">
        <v>6794</v>
      </c>
      <c r="F596" s="4">
        <v>77</v>
      </c>
      <c r="G596" s="4">
        <v>1</v>
      </c>
      <c r="H596" s="4">
        <v>78</v>
      </c>
      <c r="I596" s="3" t="s">
        <v>790</v>
      </c>
      <c r="J596" s="3" t="s">
        <v>148</v>
      </c>
      <c r="K596" s="3">
        <v>4</v>
      </c>
      <c r="L596" s="3">
        <v>3</v>
      </c>
      <c r="M596" s="3">
        <v>10500000</v>
      </c>
      <c r="N596" s="3">
        <v>37000</v>
      </c>
      <c r="O596" s="4">
        <v>1757</v>
      </c>
    </row>
    <row r="597" spans="1:15" x14ac:dyDescent="0.35">
      <c r="A597" s="3" t="s">
        <v>2468</v>
      </c>
      <c r="B597" s="4">
        <v>29</v>
      </c>
      <c r="C597" s="4" t="s">
        <v>7140</v>
      </c>
      <c r="D597" s="3" t="s">
        <v>15</v>
      </c>
      <c r="E597" s="3" t="s">
        <v>6788</v>
      </c>
      <c r="F597" s="4">
        <v>78</v>
      </c>
      <c r="G597" s="4">
        <v>0</v>
      </c>
      <c r="H597" s="4">
        <v>78</v>
      </c>
      <c r="I597" s="3" t="s">
        <v>2470</v>
      </c>
      <c r="J597" s="3" t="s">
        <v>2471</v>
      </c>
      <c r="K597" s="3">
        <v>2</v>
      </c>
      <c r="L597" s="3" t="s">
        <v>6781</v>
      </c>
      <c r="M597" s="3">
        <v>14000000</v>
      </c>
      <c r="N597" s="3">
        <v>11000</v>
      </c>
      <c r="O597" s="4">
        <v>1936</v>
      </c>
    </row>
    <row r="598" spans="1:15" x14ac:dyDescent="0.35">
      <c r="A598" s="3" t="s">
        <v>2472</v>
      </c>
      <c r="B598" s="4">
        <v>26</v>
      </c>
      <c r="C598" s="4" t="s">
        <v>7140</v>
      </c>
      <c r="D598" s="3" t="s">
        <v>1137</v>
      </c>
      <c r="E598" s="3" t="s">
        <v>6791</v>
      </c>
      <c r="F598" s="4">
        <v>78</v>
      </c>
      <c r="G598" s="4">
        <v>2</v>
      </c>
      <c r="H598" s="4">
        <v>80</v>
      </c>
      <c r="I598" s="3" t="s">
        <v>822</v>
      </c>
      <c r="J598" s="3" t="s">
        <v>95</v>
      </c>
      <c r="K598" s="3">
        <v>4</v>
      </c>
      <c r="L598" s="3">
        <v>2</v>
      </c>
      <c r="M598" s="3">
        <v>17500000</v>
      </c>
      <c r="N598" s="3">
        <v>54000</v>
      </c>
      <c r="O598" s="4">
        <v>2013</v>
      </c>
    </row>
    <row r="599" spans="1:15" x14ac:dyDescent="0.35">
      <c r="A599" s="3" t="s">
        <v>2474</v>
      </c>
      <c r="B599" s="4">
        <v>28</v>
      </c>
      <c r="C599" s="4" t="s">
        <v>7140</v>
      </c>
      <c r="D599" s="3" t="s">
        <v>2476</v>
      </c>
      <c r="E599" s="3" t="s">
        <v>6819</v>
      </c>
      <c r="F599" s="4">
        <v>78</v>
      </c>
      <c r="G599" s="4">
        <v>0</v>
      </c>
      <c r="H599" s="4">
        <v>78</v>
      </c>
      <c r="I599" s="3" t="s">
        <v>2477</v>
      </c>
      <c r="J599" s="3" t="s">
        <v>423</v>
      </c>
      <c r="K599" s="3">
        <v>6</v>
      </c>
      <c r="L599" s="3">
        <v>1</v>
      </c>
      <c r="M599" s="3">
        <v>14500000</v>
      </c>
      <c r="N599" s="3">
        <v>41000</v>
      </c>
      <c r="O599" s="4">
        <v>1970</v>
      </c>
    </row>
    <row r="600" spans="1:15" x14ac:dyDescent="0.35">
      <c r="A600" s="3" t="s">
        <v>2478</v>
      </c>
      <c r="B600" s="4">
        <v>26</v>
      </c>
      <c r="C600" s="4" t="s">
        <v>7140</v>
      </c>
      <c r="D600" s="3" t="s">
        <v>62</v>
      </c>
      <c r="E600" s="3" t="s">
        <v>6800</v>
      </c>
      <c r="F600" s="4">
        <v>76</v>
      </c>
      <c r="G600" s="4">
        <v>3</v>
      </c>
      <c r="H600" s="4">
        <v>79</v>
      </c>
      <c r="I600" s="3" t="s">
        <v>1701</v>
      </c>
      <c r="J600" s="3" t="s">
        <v>201</v>
      </c>
      <c r="K600" s="3">
        <v>6</v>
      </c>
      <c r="L600" s="3">
        <v>2</v>
      </c>
      <c r="M600" s="3">
        <v>9000000</v>
      </c>
      <c r="N600" s="3">
        <v>21000</v>
      </c>
      <c r="O600" s="4">
        <v>1897</v>
      </c>
    </row>
    <row r="601" spans="1:15" x14ac:dyDescent="0.35">
      <c r="A601" s="3" t="s">
        <v>2480</v>
      </c>
      <c r="B601" s="4">
        <v>26</v>
      </c>
      <c r="C601" s="4" t="s">
        <v>7140</v>
      </c>
      <c r="D601" s="3" t="s">
        <v>72</v>
      </c>
      <c r="E601" s="3" t="s">
        <v>6953</v>
      </c>
      <c r="F601" s="4">
        <v>76</v>
      </c>
      <c r="G601" s="4">
        <v>0</v>
      </c>
      <c r="H601" s="4">
        <v>76</v>
      </c>
      <c r="I601" s="3" t="s">
        <v>1624</v>
      </c>
      <c r="J601" s="3" t="s">
        <v>148</v>
      </c>
      <c r="K601" s="3">
        <v>4</v>
      </c>
      <c r="L601" s="3">
        <v>3</v>
      </c>
      <c r="M601" s="3">
        <v>8000000</v>
      </c>
      <c r="N601" s="3">
        <v>34000</v>
      </c>
      <c r="O601" s="4">
        <v>1951</v>
      </c>
    </row>
    <row r="602" spans="1:15" x14ac:dyDescent="0.35">
      <c r="A602" s="3" t="s">
        <v>2483</v>
      </c>
      <c r="B602" s="4">
        <v>25</v>
      </c>
      <c r="C602" s="4" t="s">
        <v>7140</v>
      </c>
      <c r="D602" s="3" t="s">
        <v>51</v>
      </c>
      <c r="E602" s="3" t="s">
        <v>6794</v>
      </c>
      <c r="F602" s="4">
        <v>76</v>
      </c>
      <c r="G602" s="4">
        <v>4</v>
      </c>
      <c r="H602" s="4">
        <v>80</v>
      </c>
      <c r="I602" s="3" t="s">
        <v>445</v>
      </c>
      <c r="J602" s="3" t="s">
        <v>423</v>
      </c>
      <c r="K602" s="3">
        <v>6</v>
      </c>
      <c r="L602" s="3">
        <v>1</v>
      </c>
      <c r="M602" s="3">
        <v>9500000</v>
      </c>
      <c r="N602" s="3">
        <v>15000</v>
      </c>
      <c r="O602" s="4">
        <v>1959</v>
      </c>
    </row>
    <row r="603" spans="1:15" x14ac:dyDescent="0.35">
      <c r="A603" s="3" t="s">
        <v>2121</v>
      </c>
      <c r="B603" s="4">
        <v>19</v>
      </c>
      <c r="C603" s="4" t="s">
        <v>7141</v>
      </c>
      <c r="D603" s="3" t="s">
        <v>72</v>
      </c>
      <c r="E603" s="3" t="s">
        <v>6802</v>
      </c>
      <c r="F603" s="4">
        <v>71</v>
      </c>
      <c r="G603" s="4">
        <v>12</v>
      </c>
      <c r="H603" s="4">
        <v>83</v>
      </c>
      <c r="I603" s="3" t="s">
        <v>2123</v>
      </c>
      <c r="J603" s="3" t="s">
        <v>291</v>
      </c>
      <c r="K603" s="3" t="s">
        <v>6782</v>
      </c>
      <c r="L603" s="3">
        <v>0</v>
      </c>
      <c r="M603" s="3">
        <v>4200000</v>
      </c>
      <c r="N603" s="3">
        <v>28000</v>
      </c>
      <c r="O603" s="4">
        <v>1708</v>
      </c>
    </row>
    <row r="604" spans="1:15" x14ac:dyDescent="0.35">
      <c r="A604" s="3" t="s">
        <v>2489</v>
      </c>
      <c r="B604" s="4">
        <v>26</v>
      </c>
      <c r="C604" s="4" t="s">
        <v>7140</v>
      </c>
      <c r="D604" s="3" t="s">
        <v>1633</v>
      </c>
      <c r="E604" s="3" t="s">
        <v>6793</v>
      </c>
      <c r="F604" s="4">
        <v>80</v>
      </c>
      <c r="G604" s="4">
        <v>2</v>
      </c>
      <c r="H604" s="4">
        <v>82</v>
      </c>
      <c r="I604" s="3" t="s">
        <v>156</v>
      </c>
      <c r="J604" s="3" t="s">
        <v>291</v>
      </c>
      <c r="K604" s="3" t="s">
        <v>6782</v>
      </c>
      <c r="L604" s="3">
        <v>0</v>
      </c>
      <c r="M604" s="3">
        <v>24000000</v>
      </c>
      <c r="N604" s="3">
        <v>100000</v>
      </c>
      <c r="O604" s="4">
        <v>2067</v>
      </c>
    </row>
    <row r="605" spans="1:15" x14ac:dyDescent="0.35">
      <c r="A605" s="3" t="s">
        <v>4482</v>
      </c>
      <c r="B605" s="4">
        <v>17</v>
      </c>
      <c r="C605" s="4" t="s">
        <v>7141</v>
      </c>
      <c r="D605" s="3" t="s">
        <v>15</v>
      </c>
      <c r="E605" s="3" t="s">
        <v>6831</v>
      </c>
      <c r="F605" s="4">
        <v>65</v>
      </c>
      <c r="G605" s="4">
        <v>18</v>
      </c>
      <c r="H605" s="4">
        <v>83</v>
      </c>
      <c r="I605" s="3" t="s">
        <v>2254</v>
      </c>
      <c r="J605" s="3" t="s">
        <v>333</v>
      </c>
      <c r="K605" s="3">
        <v>2</v>
      </c>
      <c r="L605" s="3">
        <v>1</v>
      </c>
      <c r="M605" s="3">
        <v>1800000</v>
      </c>
      <c r="N605" s="3">
        <v>600000</v>
      </c>
      <c r="O605" s="4">
        <v>1599</v>
      </c>
    </row>
    <row r="606" spans="1:15" x14ac:dyDescent="0.35">
      <c r="A606" s="3" t="s">
        <v>2494</v>
      </c>
      <c r="B606" s="4">
        <v>26</v>
      </c>
      <c r="C606" s="4" t="s">
        <v>7140</v>
      </c>
      <c r="D606" s="3" t="s">
        <v>238</v>
      </c>
      <c r="E606" s="3" t="s">
        <v>6797</v>
      </c>
      <c r="F606" s="4">
        <v>82</v>
      </c>
      <c r="G606" s="4">
        <v>3</v>
      </c>
      <c r="H606" s="4">
        <v>85</v>
      </c>
      <c r="I606" s="3" t="s">
        <v>863</v>
      </c>
      <c r="J606" s="3" t="s">
        <v>95</v>
      </c>
      <c r="K606" s="3">
        <v>4</v>
      </c>
      <c r="L606" s="3">
        <v>2</v>
      </c>
      <c r="M606" s="3">
        <v>39500000</v>
      </c>
      <c r="N606" s="3">
        <v>100000</v>
      </c>
      <c r="O606" s="4">
        <v>2158</v>
      </c>
    </row>
    <row r="607" spans="1:15" x14ac:dyDescent="0.35">
      <c r="A607" s="3" t="s">
        <v>2496</v>
      </c>
      <c r="B607" s="4">
        <v>24</v>
      </c>
      <c r="C607" s="4" t="s">
        <v>7140</v>
      </c>
      <c r="D607" s="3" t="s">
        <v>2498</v>
      </c>
      <c r="E607" s="3" t="s">
        <v>6791</v>
      </c>
      <c r="F607" s="4">
        <v>79</v>
      </c>
      <c r="G607" s="4">
        <v>3</v>
      </c>
      <c r="H607" s="4">
        <v>82</v>
      </c>
      <c r="I607" s="3" t="s">
        <v>2499</v>
      </c>
      <c r="J607" s="3" t="s">
        <v>737</v>
      </c>
      <c r="K607" s="3">
        <v>4</v>
      </c>
      <c r="L607" s="3">
        <v>1</v>
      </c>
      <c r="M607" s="3">
        <v>24500000</v>
      </c>
      <c r="N607" s="3">
        <v>14000</v>
      </c>
      <c r="O607" s="4">
        <v>1997</v>
      </c>
    </row>
    <row r="608" spans="1:15" x14ac:dyDescent="0.35">
      <c r="A608" s="3" t="s">
        <v>2501</v>
      </c>
      <c r="B608" s="4">
        <v>27</v>
      </c>
      <c r="C608" s="4" t="s">
        <v>7140</v>
      </c>
      <c r="D608" s="3" t="s">
        <v>246</v>
      </c>
      <c r="E608" s="3" t="s">
        <v>6794</v>
      </c>
      <c r="F608" s="4">
        <v>83</v>
      </c>
      <c r="G608" s="4">
        <v>2</v>
      </c>
      <c r="H608" s="4">
        <v>85</v>
      </c>
      <c r="I608" s="3" t="s">
        <v>1064</v>
      </c>
      <c r="J608" s="3" t="s">
        <v>186</v>
      </c>
      <c r="K608" s="3">
        <v>7</v>
      </c>
      <c r="L608" s="3">
        <v>3</v>
      </c>
      <c r="M608" s="3">
        <v>38500000</v>
      </c>
      <c r="N608" s="3">
        <v>80000</v>
      </c>
      <c r="O608" s="4">
        <v>1790</v>
      </c>
    </row>
    <row r="609" spans="1:15" x14ac:dyDescent="0.35">
      <c r="A609" s="3" t="s">
        <v>2503</v>
      </c>
      <c r="B609" s="4">
        <v>25</v>
      </c>
      <c r="C609" s="4" t="s">
        <v>7140</v>
      </c>
      <c r="D609" s="3" t="s">
        <v>222</v>
      </c>
      <c r="E609" s="3" t="s">
        <v>6907</v>
      </c>
      <c r="F609" s="4">
        <v>77</v>
      </c>
      <c r="G609" s="4">
        <v>2</v>
      </c>
      <c r="H609" s="4">
        <v>79</v>
      </c>
      <c r="I609" s="3" t="s">
        <v>200</v>
      </c>
      <c r="J609" s="3" t="s">
        <v>66</v>
      </c>
      <c r="K609" s="3">
        <v>3</v>
      </c>
      <c r="L609" s="3">
        <v>2</v>
      </c>
      <c r="M609" s="3">
        <v>12000000</v>
      </c>
      <c r="N609" s="3">
        <v>36000</v>
      </c>
      <c r="O609" s="4">
        <v>1963</v>
      </c>
    </row>
    <row r="610" spans="1:15" x14ac:dyDescent="0.35">
      <c r="A610" s="3" t="s">
        <v>2505</v>
      </c>
      <c r="B610" s="4">
        <v>25</v>
      </c>
      <c r="C610" s="4" t="s">
        <v>7140</v>
      </c>
      <c r="D610" s="3" t="s">
        <v>51</v>
      </c>
      <c r="E610" s="3" t="s">
        <v>6794</v>
      </c>
      <c r="F610" s="4">
        <v>79</v>
      </c>
      <c r="G610" s="4">
        <v>5</v>
      </c>
      <c r="H610" s="4">
        <v>84</v>
      </c>
      <c r="I610" s="3" t="s">
        <v>43</v>
      </c>
      <c r="J610" s="3" t="s">
        <v>111</v>
      </c>
      <c r="K610" s="3">
        <v>6</v>
      </c>
      <c r="L610" s="3">
        <v>5</v>
      </c>
      <c r="M610" s="3">
        <v>23000000</v>
      </c>
      <c r="N610" s="3">
        <v>89000</v>
      </c>
      <c r="O610" s="4">
        <v>1675</v>
      </c>
    </row>
    <row r="611" spans="1:15" x14ac:dyDescent="0.35">
      <c r="A611" s="3" t="s">
        <v>2508</v>
      </c>
      <c r="B611" s="4">
        <v>25</v>
      </c>
      <c r="C611" s="4" t="s">
        <v>7140</v>
      </c>
      <c r="D611" s="3" t="s">
        <v>39</v>
      </c>
      <c r="E611" s="3" t="s">
        <v>6938</v>
      </c>
      <c r="F611" s="4">
        <v>79</v>
      </c>
      <c r="G611" s="4">
        <v>1</v>
      </c>
      <c r="H611" s="4">
        <v>80</v>
      </c>
      <c r="I611" s="3" t="s">
        <v>868</v>
      </c>
      <c r="J611" s="3" t="s">
        <v>32</v>
      </c>
      <c r="K611" s="3">
        <v>5</v>
      </c>
      <c r="L611" s="3">
        <v>4</v>
      </c>
      <c r="M611" s="3">
        <v>21000000</v>
      </c>
      <c r="N611" s="3">
        <v>33000</v>
      </c>
      <c r="O611" s="4">
        <v>1896</v>
      </c>
    </row>
    <row r="612" spans="1:15" x14ac:dyDescent="0.35">
      <c r="A612" s="3" t="s">
        <v>2510</v>
      </c>
      <c r="B612" s="4">
        <v>25</v>
      </c>
      <c r="C612" s="4" t="s">
        <v>7140</v>
      </c>
      <c r="D612" s="3" t="s">
        <v>1259</v>
      </c>
      <c r="E612" s="3" t="s">
        <v>6800</v>
      </c>
      <c r="F612" s="4">
        <v>81</v>
      </c>
      <c r="G612" s="4">
        <v>3</v>
      </c>
      <c r="H612" s="4">
        <v>84</v>
      </c>
      <c r="I612" s="3" t="s">
        <v>290</v>
      </c>
      <c r="J612" s="3" t="s">
        <v>95</v>
      </c>
      <c r="K612" s="3">
        <v>4</v>
      </c>
      <c r="L612" s="3">
        <v>2</v>
      </c>
      <c r="M612" s="3">
        <v>31000000</v>
      </c>
      <c r="N612" s="3">
        <v>54000</v>
      </c>
      <c r="O612" s="4">
        <v>2088</v>
      </c>
    </row>
    <row r="613" spans="1:15" x14ac:dyDescent="0.35">
      <c r="A613" s="3" t="s">
        <v>887</v>
      </c>
      <c r="B613" s="4">
        <v>23</v>
      </c>
      <c r="C613" s="4" t="s">
        <v>7140</v>
      </c>
      <c r="D613" s="3" t="s">
        <v>72</v>
      </c>
      <c r="E613" s="3" t="s">
        <v>6797</v>
      </c>
      <c r="F613" s="4">
        <v>78</v>
      </c>
      <c r="G613" s="4">
        <v>5</v>
      </c>
      <c r="H613" s="4">
        <v>83</v>
      </c>
      <c r="I613" s="3" t="s">
        <v>43</v>
      </c>
      <c r="J613" s="3" t="s">
        <v>269</v>
      </c>
      <c r="K613" s="3">
        <v>8</v>
      </c>
      <c r="L613" s="3">
        <v>1</v>
      </c>
      <c r="M613" s="3">
        <v>21000000</v>
      </c>
      <c r="N613" s="3">
        <v>81000</v>
      </c>
      <c r="O613" s="4">
        <v>2054</v>
      </c>
    </row>
    <row r="614" spans="1:15" x14ac:dyDescent="0.35">
      <c r="A614" s="3" t="s">
        <v>4765</v>
      </c>
      <c r="B614" s="4">
        <v>20</v>
      </c>
      <c r="C614" s="4" t="s">
        <v>7140</v>
      </c>
      <c r="D614" s="3" t="s">
        <v>919</v>
      </c>
      <c r="E614" s="3" t="s">
        <v>6789</v>
      </c>
      <c r="F614" s="4">
        <v>68</v>
      </c>
      <c r="G614" s="4">
        <v>12</v>
      </c>
      <c r="H614" s="4">
        <v>80</v>
      </c>
      <c r="I614" s="3" t="s">
        <v>1854</v>
      </c>
      <c r="J614" s="3" t="s">
        <v>226</v>
      </c>
      <c r="K614" s="3">
        <v>6</v>
      </c>
      <c r="L614" s="3">
        <v>3</v>
      </c>
      <c r="M614" s="3">
        <v>2900000</v>
      </c>
      <c r="N614" s="3">
        <v>4000</v>
      </c>
      <c r="O614" s="4">
        <v>1893</v>
      </c>
    </row>
    <row r="615" spans="1:15" x14ac:dyDescent="0.35">
      <c r="A615" s="3" t="s">
        <v>2514</v>
      </c>
      <c r="B615" s="4">
        <v>26</v>
      </c>
      <c r="C615" s="4" t="s">
        <v>7140</v>
      </c>
      <c r="D615" s="3" t="s">
        <v>134</v>
      </c>
      <c r="E615" s="3" t="s">
        <v>6791</v>
      </c>
      <c r="F615" s="4">
        <v>80</v>
      </c>
      <c r="G615" s="4">
        <v>1</v>
      </c>
      <c r="H615" s="4">
        <v>81</v>
      </c>
      <c r="I615" s="3" t="s">
        <v>968</v>
      </c>
      <c r="J615" s="3" t="s">
        <v>291</v>
      </c>
      <c r="K615" s="3" t="s">
        <v>6782</v>
      </c>
      <c r="L615" s="3">
        <v>0</v>
      </c>
      <c r="M615" s="3">
        <v>25000000</v>
      </c>
      <c r="N615" s="3">
        <v>42000</v>
      </c>
      <c r="O615" s="4">
        <v>2054</v>
      </c>
    </row>
    <row r="616" spans="1:15" x14ac:dyDescent="0.35">
      <c r="A616" s="3" t="s">
        <v>2688</v>
      </c>
      <c r="B616" s="4">
        <v>22</v>
      </c>
      <c r="C616" s="4" t="s">
        <v>7140</v>
      </c>
      <c r="D616" s="3" t="s">
        <v>273</v>
      </c>
      <c r="E616" s="3" t="s">
        <v>6827</v>
      </c>
      <c r="F616" s="4">
        <v>74</v>
      </c>
      <c r="G616" s="4">
        <v>6</v>
      </c>
      <c r="H616" s="4">
        <v>80</v>
      </c>
      <c r="I616" s="3" t="s">
        <v>273</v>
      </c>
      <c r="J616" s="3" t="s">
        <v>457</v>
      </c>
      <c r="K616" s="3" t="s">
        <v>6783</v>
      </c>
      <c r="L616" s="3" t="s">
        <v>6783</v>
      </c>
      <c r="M616" s="3">
        <v>0</v>
      </c>
      <c r="N616" s="3">
        <v>0</v>
      </c>
      <c r="O616" s="4">
        <v>1911</v>
      </c>
    </row>
    <row r="617" spans="1:15" x14ac:dyDescent="0.35">
      <c r="A617" s="3" t="s">
        <v>2516</v>
      </c>
      <c r="B617" s="4">
        <v>23</v>
      </c>
      <c r="C617" s="4" t="s">
        <v>7140</v>
      </c>
      <c r="D617" s="3" t="s">
        <v>72</v>
      </c>
      <c r="E617" s="3" t="s">
        <v>6791</v>
      </c>
      <c r="F617" s="4">
        <v>68</v>
      </c>
      <c r="G617" s="4">
        <v>8</v>
      </c>
      <c r="H617" s="4">
        <v>76</v>
      </c>
      <c r="I617" s="3" t="s">
        <v>2518</v>
      </c>
      <c r="J617" s="3" t="s">
        <v>195</v>
      </c>
      <c r="K617" s="3">
        <v>5</v>
      </c>
      <c r="L617" s="3">
        <v>1</v>
      </c>
      <c r="M617" s="3">
        <v>2700000</v>
      </c>
      <c r="N617" s="3">
        <v>13000</v>
      </c>
      <c r="O617" s="4">
        <v>1666</v>
      </c>
    </row>
    <row r="618" spans="1:15" x14ac:dyDescent="0.35">
      <c r="A618" s="3" t="s">
        <v>2520</v>
      </c>
      <c r="B618" s="4">
        <v>23</v>
      </c>
      <c r="C618" s="4" t="s">
        <v>7140</v>
      </c>
      <c r="D618" s="3" t="s">
        <v>222</v>
      </c>
      <c r="E618" s="3" t="s">
        <v>6791</v>
      </c>
      <c r="F618" s="4">
        <v>74</v>
      </c>
      <c r="G618" s="4">
        <v>8</v>
      </c>
      <c r="H618" s="4">
        <v>82</v>
      </c>
      <c r="I618" s="3" t="s">
        <v>2522</v>
      </c>
      <c r="J618" s="3" t="s">
        <v>172</v>
      </c>
      <c r="K618" s="3">
        <v>6</v>
      </c>
      <c r="L618" s="3">
        <v>4</v>
      </c>
      <c r="M618" s="3">
        <v>9500000</v>
      </c>
      <c r="N618" s="3">
        <v>19000</v>
      </c>
      <c r="O618" s="4">
        <v>1791</v>
      </c>
    </row>
    <row r="619" spans="1:15" x14ac:dyDescent="0.35">
      <c r="A619" s="3" t="s">
        <v>2289</v>
      </c>
      <c r="B619" s="4">
        <v>22</v>
      </c>
      <c r="C619" s="4" t="s">
        <v>7140</v>
      </c>
      <c r="D619" s="3" t="s">
        <v>72</v>
      </c>
      <c r="E619" s="3" t="s">
        <v>6789</v>
      </c>
      <c r="F619" s="4">
        <v>77</v>
      </c>
      <c r="G619" s="4">
        <v>6</v>
      </c>
      <c r="H619" s="4">
        <v>83</v>
      </c>
      <c r="I619" s="3" t="s">
        <v>240</v>
      </c>
      <c r="J619" s="3" t="s">
        <v>428</v>
      </c>
      <c r="K619" s="3">
        <v>9</v>
      </c>
      <c r="L619" s="3">
        <v>3</v>
      </c>
      <c r="M619" s="3">
        <v>17000000</v>
      </c>
      <c r="N619" s="3">
        <v>76000</v>
      </c>
      <c r="O619" s="4">
        <v>2015</v>
      </c>
    </row>
    <row r="620" spans="1:15" x14ac:dyDescent="0.35">
      <c r="A620" s="3" t="s">
        <v>2526</v>
      </c>
      <c r="B620" s="4">
        <v>25</v>
      </c>
      <c r="C620" s="4" t="s">
        <v>7140</v>
      </c>
      <c r="D620" s="3" t="s">
        <v>238</v>
      </c>
      <c r="E620" s="3" t="s">
        <v>6863</v>
      </c>
      <c r="F620" s="4">
        <v>78</v>
      </c>
      <c r="G620" s="4">
        <v>3</v>
      </c>
      <c r="H620" s="4">
        <v>81</v>
      </c>
      <c r="I620" s="3" t="s">
        <v>127</v>
      </c>
      <c r="J620" s="3" t="s">
        <v>128</v>
      </c>
      <c r="K620" s="3">
        <v>5</v>
      </c>
      <c r="L620" s="3">
        <v>3</v>
      </c>
      <c r="M620" s="3">
        <v>17000000</v>
      </c>
      <c r="N620" s="3">
        <v>44000</v>
      </c>
      <c r="O620" s="4">
        <v>1929</v>
      </c>
    </row>
    <row r="621" spans="1:15" x14ac:dyDescent="0.35">
      <c r="A621" s="3" t="s">
        <v>739</v>
      </c>
      <c r="B621" s="4">
        <v>20</v>
      </c>
      <c r="C621" s="4" t="s">
        <v>7140</v>
      </c>
      <c r="D621" s="3" t="s">
        <v>51</v>
      </c>
      <c r="E621" s="3" t="s">
        <v>6794</v>
      </c>
      <c r="F621" s="4">
        <v>77</v>
      </c>
      <c r="G621" s="4">
        <v>8</v>
      </c>
      <c r="H621" s="4">
        <v>85</v>
      </c>
      <c r="I621" s="3" t="s">
        <v>290</v>
      </c>
      <c r="J621" s="3" t="s">
        <v>32</v>
      </c>
      <c r="K621" s="3">
        <v>5</v>
      </c>
      <c r="L621" s="3">
        <v>4</v>
      </c>
      <c r="M621" s="3">
        <v>21500000</v>
      </c>
      <c r="N621" s="3">
        <v>31000</v>
      </c>
      <c r="O621" s="4">
        <v>1875</v>
      </c>
    </row>
    <row r="622" spans="1:15" x14ac:dyDescent="0.35">
      <c r="A622" s="3" t="s">
        <v>4669</v>
      </c>
      <c r="B622" s="4">
        <v>21</v>
      </c>
      <c r="C622" s="4" t="s">
        <v>7140</v>
      </c>
      <c r="D622" s="3" t="s">
        <v>51</v>
      </c>
      <c r="E622" s="3" t="s">
        <v>6794</v>
      </c>
      <c r="F622" s="4">
        <v>70</v>
      </c>
      <c r="G622" s="4">
        <v>10</v>
      </c>
      <c r="H622" s="4">
        <v>80</v>
      </c>
      <c r="I622" s="3" t="s">
        <v>822</v>
      </c>
      <c r="J622" s="3" t="s">
        <v>446</v>
      </c>
      <c r="K622" s="3">
        <v>7</v>
      </c>
      <c r="L622" s="3">
        <v>2</v>
      </c>
      <c r="M622" s="3">
        <v>3300000</v>
      </c>
      <c r="N622" s="3">
        <v>16000</v>
      </c>
      <c r="O622" s="4">
        <v>1528</v>
      </c>
    </row>
    <row r="623" spans="1:15" x14ac:dyDescent="0.35">
      <c r="A623" s="3" t="s">
        <v>3188</v>
      </c>
      <c r="B623" s="4">
        <v>19</v>
      </c>
      <c r="C623" s="4" t="s">
        <v>7141</v>
      </c>
      <c r="D623" s="3" t="s">
        <v>72</v>
      </c>
      <c r="E623" s="3" t="s">
        <v>6791</v>
      </c>
      <c r="F623" s="4">
        <v>61</v>
      </c>
      <c r="G623" s="4">
        <v>17</v>
      </c>
      <c r="H623" s="4">
        <v>78</v>
      </c>
      <c r="I623" s="3" t="s">
        <v>2955</v>
      </c>
      <c r="J623" s="3" t="s">
        <v>291</v>
      </c>
      <c r="K623" s="3" t="s">
        <v>6782</v>
      </c>
      <c r="L623" s="3">
        <v>0</v>
      </c>
      <c r="M623" s="3">
        <v>850000000</v>
      </c>
      <c r="N623" s="3">
        <v>10000</v>
      </c>
      <c r="O623" s="4">
        <v>1561</v>
      </c>
    </row>
    <row r="624" spans="1:15" x14ac:dyDescent="0.35">
      <c r="A624" s="3" t="s">
        <v>4186</v>
      </c>
      <c r="B624" s="4">
        <v>29</v>
      </c>
      <c r="C624" s="4" t="s">
        <v>7140</v>
      </c>
      <c r="D624" s="3" t="s">
        <v>102</v>
      </c>
      <c r="E624" s="3" t="s">
        <v>6787</v>
      </c>
      <c r="F624" s="4">
        <v>77</v>
      </c>
      <c r="G624" s="4">
        <v>0</v>
      </c>
      <c r="H624" s="4">
        <v>77</v>
      </c>
      <c r="I624" s="3" t="s">
        <v>946</v>
      </c>
      <c r="J624" s="3" t="s">
        <v>423</v>
      </c>
      <c r="K624" s="3">
        <v>6</v>
      </c>
      <c r="L624" s="3">
        <v>1</v>
      </c>
      <c r="M624" s="3">
        <v>9000000</v>
      </c>
      <c r="N624" s="3">
        <v>50000</v>
      </c>
      <c r="O624" s="4">
        <v>1964</v>
      </c>
    </row>
    <row r="625" spans="1:15" x14ac:dyDescent="0.35">
      <c r="A625" s="3" t="s">
        <v>4806</v>
      </c>
      <c r="B625" s="4">
        <v>19</v>
      </c>
      <c r="C625" s="4" t="s">
        <v>7141</v>
      </c>
      <c r="D625" s="3" t="s">
        <v>1633</v>
      </c>
      <c r="E625" s="3" t="s">
        <v>6890</v>
      </c>
      <c r="F625" s="4">
        <v>65</v>
      </c>
      <c r="G625" s="4">
        <v>14</v>
      </c>
      <c r="H625" s="4">
        <v>79</v>
      </c>
      <c r="I625" s="3" t="s">
        <v>3714</v>
      </c>
      <c r="J625" s="3" t="s">
        <v>291</v>
      </c>
      <c r="K625" s="3" t="s">
        <v>6782</v>
      </c>
      <c r="L625" s="3">
        <v>0</v>
      </c>
      <c r="M625" s="3">
        <v>1600000</v>
      </c>
      <c r="N625" s="3">
        <v>10000</v>
      </c>
      <c r="O625" s="4">
        <v>1695</v>
      </c>
    </row>
    <row r="626" spans="1:15" x14ac:dyDescent="0.35">
      <c r="A626" s="3" t="s">
        <v>2528</v>
      </c>
      <c r="B626" s="4">
        <v>38</v>
      </c>
      <c r="C626" s="4" t="s">
        <v>7142</v>
      </c>
      <c r="D626" s="3" t="s">
        <v>246</v>
      </c>
      <c r="E626" s="3" t="s">
        <v>6794</v>
      </c>
      <c r="F626" s="4">
        <v>80</v>
      </c>
      <c r="G626" s="4">
        <v>0</v>
      </c>
      <c r="H626" s="4">
        <v>80</v>
      </c>
      <c r="I626" s="3" t="s">
        <v>2118</v>
      </c>
      <c r="J626" s="3" t="s">
        <v>2530</v>
      </c>
      <c r="K626" s="3">
        <v>1</v>
      </c>
      <c r="L626" s="3" t="s">
        <v>6781</v>
      </c>
      <c r="M626" s="3">
        <v>3800000</v>
      </c>
      <c r="N626" s="3">
        <v>8000</v>
      </c>
      <c r="O626" s="4">
        <v>1782</v>
      </c>
    </row>
    <row r="627" spans="1:15" x14ac:dyDescent="0.35">
      <c r="A627" s="3" t="s">
        <v>2532</v>
      </c>
      <c r="B627" s="4">
        <v>37</v>
      </c>
      <c r="C627" s="4" t="s">
        <v>7142</v>
      </c>
      <c r="D627" s="3" t="s">
        <v>273</v>
      </c>
      <c r="E627" s="3" t="s">
        <v>6824</v>
      </c>
      <c r="F627" s="4">
        <v>81</v>
      </c>
      <c r="G627" s="4">
        <v>0</v>
      </c>
      <c r="H627" s="4">
        <v>81</v>
      </c>
      <c r="I627" s="3" t="s">
        <v>1814</v>
      </c>
      <c r="J627" s="3" t="s">
        <v>333</v>
      </c>
      <c r="K627" s="3">
        <v>2</v>
      </c>
      <c r="L627" s="3">
        <v>1</v>
      </c>
      <c r="M627" s="3">
        <v>2900000</v>
      </c>
      <c r="N627" s="3">
        <v>21000</v>
      </c>
      <c r="O627" s="4">
        <v>1257</v>
      </c>
    </row>
    <row r="628" spans="1:15" x14ac:dyDescent="0.35">
      <c r="A628" s="3" t="s">
        <v>2539</v>
      </c>
      <c r="B628" s="4">
        <v>35</v>
      </c>
      <c r="C628" s="4" t="s">
        <v>7142</v>
      </c>
      <c r="D628" s="3" t="s">
        <v>2541</v>
      </c>
      <c r="E628" s="3" t="s">
        <v>6794</v>
      </c>
      <c r="F628" s="4">
        <v>75</v>
      </c>
      <c r="G628" s="4">
        <v>0</v>
      </c>
      <c r="H628" s="4">
        <v>75</v>
      </c>
      <c r="I628" s="3" t="s">
        <v>104</v>
      </c>
      <c r="J628" s="3" t="s">
        <v>869</v>
      </c>
      <c r="K628" s="3">
        <v>1</v>
      </c>
      <c r="L628" s="3">
        <v>0</v>
      </c>
      <c r="M628" s="3">
        <v>1500000</v>
      </c>
      <c r="N628" s="3">
        <v>54000</v>
      </c>
      <c r="O628" s="4">
        <v>1625</v>
      </c>
    </row>
    <row r="629" spans="1:15" x14ac:dyDescent="0.35">
      <c r="A629" s="3" t="s">
        <v>2542</v>
      </c>
      <c r="B629" s="4">
        <v>36</v>
      </c>
      <c r="C629" s="4" t="s">
        <v>7142</v>
      </c>
      <c r="D629" s="3" t="s">
        <v>39</v>
      </c>
      <c r="E629" s="3" t="s">
        <v>6788</v>
      </c>
      <c r="F629" s="4">
        <v>80</v>
      </c>
      <c r="G629" s="4">
        <v>0</v>
      </c>
      <c r="H629" s="4">
        <v>80</v>
      </c>
      <c r="I629" s="3" t="s">
        <v>790</v>
      </c>
      <c r="J629" s="3" t="s">
        <v>326</v>
      </c>
      <c r="K629" s="3">
        <v>2</v>
      </c>
      <c r="L629" s="3">
        <v>0</v>
      </c>
      <c r="M629" s="3">
        <v>7000000</v>
      </c>
      <c r="N629" s="3">
        <v>37000</v>
      </c>
      <c r="O629" s="4">
        <v>1929</v>
      </c>
    </row>
    <row r="630" spans="1:15" x14ac:dyDescent="0.35">
      <c r="A630" s="3" t="s">
        <v>2567</v>
      </c>
      <c r="B630" s="4">
        <v>20</v>
      </c>
      <c r="C630" s="4" t="s">
        <v>7140</v>
      </c>
      <c r="D630" s="3" t="s">
        <v>986</v>
      </c>
      <c r="E630" s="3" t="s">
        <v>6834</v>
      </c>
      <c r="F630" s="4">
        <v>68</v>
      </c>
      <c r="G630" s="4">
        <v>13</v>
      </c>
      <c r="H630" s="4">
        <v>81</v>
      </c>
      <c r="I630" s="3" t="s">
        <v>1319</v>
      </c>
      <c r="J630" s="3" t="s">
        <v>291</v>
      </c>
      <c r="K630" s="3" t="s">
        <v>6782</v>
      </c>
      <c r="L630" s="3">
        <v>0</v>
      </c>
      <c r="M630" s="3">
        <v>2700000</v>
      </c>
      <c r="N630" s="3">
        <v>26000</v>
      </c>
      <c r="O630" s="4">
        <v>1535</v>
      </c>
    </row>
    <row r="631" spans="1:15" x14ac:dyDescent="0.35">
      <c r="A631" s="3" t="s">
        <v>2258</v>
      </c>
      <c r="B631" s="4">
        <v>24</v>
      </c>
      <c r="C631" s="4" t="s">
        <v>7140</v>
      </c>
      <c r="D631" s="3" t="s">
        <v>134</v>
      </c>
      <c r="E631" s="3" t="s">
        <v>6866</v>
      </c>
      <c r="F631" s="4">
        <v>75</v>
      </c>
      <c r="G631" s="4">
        <v>4</v>
      </c>
      <c r="H631" s="4">
        <v>79</v>
      </c>
      <c r="I631" s="3" t="s">
        <v>268</v>
      </c>
      <c r="J631" s="3" t="s">
        <v>148</v>
      </c>
      <c r="K631" s="3">
        <v>4</v>
      </c>
      <c r="L631" s="3">
        <v>3</v>
      </c>
      <c r="M631" s="3">
        <v>8000000</v>
      </c>
      <c r="N631" s="3">
        <v>14000</v>
      </c>
      <c r="O631" s="4">
        <v>1910</v>
      </c>
    </row>
    <row r="632" spans="1:15" x14ac:dyDescent="0.35">
      <c r="A632" s="3" t="s">
        <v>2551</v>
      </c>
      <c r="B632" s="4">
        <v>32</v>
      </c>
      <c r="C632" s="4" t="s">
        <v>7142</v>
      </c>
      <c r="D632" s="3" t="s">
        <v>400</v>
      </c>
      <c r="E632" s="3" t="s">
        <v>6802</v>
      </c>
      <c r="F632" s="4">
        <v>77</v>
      </c>
      <c r="G632" s="4">
        <v>0</v>
      </c>
      <c r="H632" s="4">
        <v>77</v>
      </c>
      <c r="I632" s="3" t="s">
        <v>705</v>
      </c>
      <c r="J632" s="3" t="s">
        <v>1431</v>
      </c>
      <c r="K632" s="3">
        <v>9</v>
      </c>
      <c r="L632" s="3">
        <v>0</v>
      </c>
      <c r="M632" s="3">
        <v>7000000</v>
      </c>
      <c r="N632" s="3">
        <v>77000</v>
      </c>
      <c r="O632" s="4">
        <v>2085</v>
      </c>
    </row>
    <row r="633" spans="1:15" x14ac:dyDescent="0.35">
      <c r="A633" s="3" t="s">
        <v>2553</v>
      </c>
      <c r="B633" s="4">
        <v>30</v>
      </c>
      <c r="C633" s="4" t="s">
        <v>7140</v>
      </c>
      <c r="D633" s="3" t="s">
        <v>39</v>
      </c>
      <c r="E633" s="3" t="s">
        <v>6791</v>
      </c>
      <c r="F633" s="4">
        <v>84</v>
      </c>
      <c r="G633" s="4">
        <v>0</v>
      </c>
      <c r="H633" s="4">
        <v>84</v>
      </c>
      <c r="I633" s="3" t="s">
        <v>1064</v>
      </c>
      <c r="J633" s="3" t="s">
        <v>291</v>
      </c>
      <c r="K633" s="3" t="s">
        <v>6782</v>
      </c>
      <c r="L633" s="3">
        <v>0</v>
      </c>
      <c r="M633" s="3">
        <v>41500000</v>
      </c>
      <c r="N633" s="3">
        <v>165000</v>
      </c>
      <c r="O633" s="4">
        <v>2039</v>
      </c>
    </row>
    <row r="634" spans="1:15" x14ac:dyDescent="0.35">
      <c r="A634" s="3" t="s">
        <v>7172</v>
      </c>
      <c r="B634" s="4">
        <v>31</v>
      </c>
      <c r="C634" s="4" t="s">
        <v>7142</v>
      </c>
      <c r="D634" s="3" t="s">
        <v>62</v>
      </c>
      <c r="E634" s="3" t="s">
        <v>6824</v>
      </c>
      <c r="F634" s="4">
        <v>87</v>
      </c>
      <c r="G634" s="4">
        <v>0</v>
      </c>
      <c r="H634" s="4">
        <v>87</v>
      </c>
      <c r="I634" s="3" t="s">
        <v>104</v>
      </c>
      <c r="J634" s="3" t="s">
        <v>2557</v>
      </c>
      <c r="K634" s="3">
        <v>12</v>
      </c>
      <c r="L634" s="3" t="s">
        <v>6781</v>
      </c>
      <c r="M634" s="3">
        <v>42000000</v>
      </c>
      <c r="N634" s="3">
        <v>150000</v>
      </c>
      <c r="O634" s="4">
        <v>1302</v>
      </c>
    </row>
    <row r="635" spans="1:15" x14ac:dyDescent="0.35">
      <c r="A635" s="3" t="s">
        <v>2559</v>
      </c>
      <c r="B635" s="4">
        <v>25</v>
      </c>
      <c r="C635" s="4" t="s">
        <v>7140</v>
      </c>
      <c r="D635" s="3" t="s">
        <v>62</v>
      </c>
      <c r="E635" s="3" t="s">
        <v>6791</v>
      </c>
      <c r="F635" s="4">
        <v>73</v>
      </c>
      <c r="G635" s="4">
        <v>3</v>
      </c>
      <c r="H635" s="4">
        <v>76</v>
      </c>
      <c r="I635" s="3" t="s">
        <v>315</v>
      </c>
      <c r="J635" s="3" t="s">
        <v>561</v>
      </c>
      <c r="K635" s="3">
        <v>10</v>
      </c>
      <c r="L635" s="3">
        <v>1</v>
      </c>
      <c r="M635" s="3">
        <v>4099999.9999999995</v>
      </c>
      <c r="N635" s="3">
        <v>21000</v>
      </c>
      <c r="O635" s="4">
        <v>1831</v>
      </c>
    </row>
    <row r="636" spans="1:15" x14ac:dyDescent="0.35">
      <c r="A636" s="3" t="s">
        <v>2561</v>
      </c>
      <c r="B636" s="4">
        <v>32</v>
      </c>
      <c r="C636" s="4" t="s">
        <v>7142</v>
      </c>
      <c r="D636" s="3" t="s">
        <v>246</v>
      </c>
      <c r="E636" s="3" t="s">
        <v>6826</v>
      </c>
      <c r="F636" s="4">
        <v>81</v>
      </c>
      <c r="G636" s="4">
        <v>0</v>
      </c>
      <c r="H636" s="4">
        <v>81</v>
      </c>
      <c r="I636" s="3" t="s">
        <v>2563</v>
      </c>
      <c r="J636" s="3" t="s">
        <v>95</v>
      </c>
      <c r="K636" s="3">
        <v>4</v>
      </c>
      <c r="L636" s="3">
        <v>2</v>
      </c>
      <c r="M636" s="3">
        <v>20500000</v>
      </c>
      <c r="N636" s="3">
        <v>14000</v>
      </c>
      <c r="O636" s="4">
        <v>1983</v>
      </c>
    </row>
    <row r="637" spans="1:15" x14ac:dyDescent="0.35">
      <c r="A637" s="3" t="s">
        <v>3550</v>
      </c>
      <c r="B637" s="4">
        <v>28</v>
      </c>
      <c r="C637" s="4" t="s">
        <v>7140</v>
      </c>
      <c r="D637" s="3" t="s">
        <v>51</v>
      </c>
      <c r="E637" s="3" t="s">
        <v>6800</v>
      </c>
      <c r="F637" s="4">
        <v>77</v>
      </c>
      <c r="G637" s="4">
        <v>0</v>
      </c>
      <c r="H637" s="4">
        <v>77</v>
      </c>
      <c r="I637" s="3" t="s">
        <v>973</v>
      </c>
      <c r="J637" s="3" t="s">
        <v>128</v>
      </c>
      <c r="K637" s="3">
        <v>5</v>
      </c>
      <c r="L637" s="3">
        <v>3</v>
      </c>
      <c r="M637" s="3">
        <v>9500000</v>
      </c>
      <c r="N637" s="3">
        <v>34000</v>
      </c>
      <c r="O637" s="4">
        <v>2097</v>
      </c>
    </row>
    <row r="638" spans="1:15" x14ac:dyDescent="0.35">
      <c r="A638" s="3" t="s">
        <v>2564</v>
      </c>
      <c r="B638" s="4">
        <v>21</v>
      </c>
      <c r="C638" s="4" t="s">
        <v>7140</v>
      </c>
      <c r="D638" s="3" t="s">
        <v>72</v>
      </c>
      <c r="E638" s="3" t="s">
        <v>6800</v>
      </c>
      <c r="F638" s="4">
        <v>70</v>
      </c>
      <c r="G638" s="4">
        <v>12</v>
      </c>
      <c r="H638" s="4">
        <v>82</v>
      </c>
      <c r="I638" s="3" t="s">
        <v>76</v>
      </c>
      <c r="J638" s="3" t="s">
        <v>446</v>
      </c>
      <c r="K638" s="3">
        <v>7</v>
      </c>
      <c r="L638" s="3">
        <v>2</v>
      </c>
      <c r="M638" s="3">
        <v>3700000</v>
      </c>
      <c r="N638" s="3">
        <v>12000</v>
      </c>
      <c r="O638" s="4">
        <v>1913</v>
      </c>
    </row>
    <row r="639" spans="1:15" x14ac:dyDescent="0.35">
      <c r="A639" s="3" t="s">
        <v>2569</v>
      </c>
      <c r="B639" s="4">
        <v>22</v>
      </c>
      <c r="C639" s="4" t="s">
        <v>7140</v>
      </c>
      <c r="D639" s="3" t="s">
        <v>1044</v>
      </c>
      <c r="E639" s="3" t="s">
        <v>6901</v>
      </c>
      <c r="F639" s="4">
        <v>76</v>
      </c>
      <c r="G639" s="4">
        <v>8</v>
      </c>
      <c r="H639" s="4">
        <v>84</v>
      </c>
      <c r="I639" s="3" t="s">
        <v>842</v>
      </c>
      <c r="J639" s="3" t="s">
        <v>148</v>
      </c>
      <c r="K639" s="3">
        <v>4</v>
      </c>
      <c r="L639" s="3">
        <v>3</v>
      </c>
      <c r="M639" s="3">
        <v>17000000</v>
      </c>
      <c r="N639" s="3">
        <v>34000</v>
      </c>
      <c r="O639" s="4">
        <v>2034</v>
      </c>
    </row>
    <row r="640" spans="1:15" x14ac:dyDescent="0.35">
      <c r="A640" s="3" t="s">
        <v>4340</v>
      </c>
      <c r="B640" s="4">
        <v>31</v>
      </c>
      <c r="C640" s="4" t="s">
        <v>7142</v>
      </c>
      <c r="D640" s="3" t="s">
        <v>1276</v>
      </c>
      <c r="E640" s="3" t="s">
        <v>6791</v>
      </c>
      <c r="F640" s="4">
        <v>75</v>
      </c>
      <c r="G640" s="4">
        <v>0</v>
      </c>
      <c r="H640" s="4">
        <v>75</v>
      </c>
      <c r="I640" s="3" t="s">
        <v>1775</v>
      </c>
      <c r="J640" s="3" t="s">
        <v>333</v>
      </c>
      <c r="K640" s="3">
        <v>2</v>
      </c>
      <c r="L640" s="3">
        <v>1</v>
      </c>
      <c r="M640" s="3">
        <v>4800000</v>
      </c>
      <c r="N640" s="3">
        <v>58000</v>
      </c>
      <c r="O640" s="4">
        <v>1841</v>
      </c>
    </row>
    <row r="641" spans="1:15" x14ac:dyDescent="0.35">
      <c r="A641" s="3" t="s">
        <v>2379</v>
      </c>
      <c r="B641" s="4">
        <v>20</v>
      </c>
      <c r="C641" s="4" t="s">
        <v>7140</v>
      </c>
      <c r="D641" s="3" t="s">
        <v>222</v>
      </c>
      <c r="E641" s="3" t="s">
        <v>6797</v>
      </c>
      <c r="F641" s="4">
        <v>74</v>
      </c>
      <c r="G641" s="4">
        <v>8</v>
      </c>
      <c r="H641" s="4">
        <v>82</v>
      </c>
      <c r="I641" s="3" t="s">
        <v>2381</v>
      </c>
      <c r="J641" s="3" t="s">
        <v>148</v>
      </c>
      <c r="K641" s="3">
        <v>4</v>
      </c>
      <c r="L641" s="3">
        <v>3</v>
      </c>
      <c r="M641" s="3">
        <v>9000000</v>
      </c>
      <c r="N641" s="3">
        <v>900000</v>
      </c>
      <c r="O641" s="4">
        <v>2030</v>
      </c>
    </row>
    <row r="642" spans="1:15" x14ac:dyDescent="0.35">
      <c r="A642" s="3" t="s">
        <v>3970</v>
      </c>
      <c r="B642" s="4">
        <v>26</v>
      </c>
      <c r="C642" s="4" t="s">
        <v>7140</v>
      </c>
      <c r="D642" s="3" t="s">
        <v>62</v>
      </c>
      <c r="E642" s="3" t="s">
        <v>6789</v>
      </c>
      <c r="F642" s="4">
        <v>78</v>
      </c>
      <c r="G642" s="4">
        <v>1</v>
      </c>
      <c r="H642" s="4">
        <v>79</v>
      </c>
      <c r="I642" s="3" t="s">
        <v>55</v>
      </c>
      <c r="J642" s="3" t="s">
        <v>128</v>
      </c>
      <c r="K642" s="3">
        <v>5</v>
      </c>
      <c r="L642" s="3">
        <v>3</v>
      </c>
      <c r="M642" s="3">
        <v>16500000</v>
      </c>
      <c r="N642" s="3">
        <v>71000</v>
      </c>
      <c r="O642" s="4">
        <v>2141</v>
      </c>
    </row>
    <row r="643" spans="1:15" x14ac:dyDescent="0.35">
      <c r="A643" s="3" t="s">
        <v>5296</v>
      </c>
      <c r="B643" s="4">
        <v>30</v>
      </c>
      <c r="C643" s="4" t="s">
        <v>7140</v>
      </c>
      <c r="D643" s="3" t="s">
        <v>1925</v>
      </c>
      <c r="E643" s="3" t="s">
        <v>6931</v>
      </c>
      <c r="F643" s="4">
        <v>77</v>
      </c>
      <c r="G643" s="4">
        <v>0</v>
      </c>
      <c r="H643" s="4">
        <v>77</v>
      </c>
      <c r="I643" s="3" t="s">
        <v>973</v>
      </c>
      <c r="J643" s="3" t="s">
        <v>66</v>
      </c>
      <c r="K643" s="3">
        <v>3</v>
      </c>
      <c r="L643" s="3">
        <v>2</v>
      </c>
      <c r="M643" s="3">
        <v>9000000</v>
      </c>
      <c r="N643" s="3">
        <v>32000</v>
      </c>
      <c r="O643" s="4">
        <v>2050</v>
      </c>
    </row>
    <row r="644" spans="1:15" x14ac:dyDescent="0.35">
      <c r="A644" s="3" t="s">
        <v>2589</v>
      </c>
      <c r="B644" s="4">
        <v>21</v>
      </c>
      <c r="C644" s="4" t="s">
        <v>7140</v>
      </c>
      <c r="D644" s="3" t="s">
        <v>117</v>
      </c>
      <c r="E644" s="3" t="s">
        <v>6812</v>
      </c>
      <c r="F644" s="4">
        <v>69</v>
      </c>
      <c r="G644" s="4">
        <v>10</v>
      </c>
      <c r="H644" s="4">
        <v>79</v>
      </c>
      <c r="I644" s="3" t="s">
        <v>2591</v>
      </c>
      <c r="J644" s="3" t="s">
        <v>291</v>
      </c>
      <c r="K644" s="3" t="s">
        <v>6782</v>
      </c>
      <c r="L644" s="3">
        <v>0</v>
      </c>
      <c r="M644" s="3">
        <v>3000000</v>
      </c>
      <c r="N644" s="3">
        <v>4000</v>
      </c>
      <c r="O644" s="4">
        <v>1870</v>
      </c>
    </row>
    <row r="645" spans="1:15" x14ac:dyDescent="0.35">
      <c r="A645" s="3" t="s">
        <v>3012</v>
      </c>
      <c r="B645" s="4">
        <v>31</v>
      </c>
      <c r="C645" s="4" t="s">
        <v>7142</v>
      </c>
      <c r="D645" s="3" t="s">
        <v>62</v>
      </c>
      <c r="E645" s="3" t="s">
        <v>6982</v>
      </c>
      <c r="F645" s="4">
        <v>76</v>
      </c>
      <c r="G645" s="4">
        <v>0</v>
      </c>
      <c r="H645" s="4">
        <v>76</v>
      </c>
      <c r="I645" s="3" t="s">
        <v>3015</v>
      </c>
      <c r="J645" s="3" t="s">
        <v>869</v>
      </c>
      <c r="K645" s="3">
        <v>1</v>
      </c>
      <c r="L645" s="3">
        <v>0</v>
      </c>
      <c r="M645" s="3">
        <v>6000000</v>
      </c>
      <c r="N645" s="3">
        <v>32000</v>
      </c>
      <c r="O645" s="4">
        <v>1964</v>
      </c>
    </row>
    <row r="646" spans="1:15" x14ac:dyDescent="0.35">
      <c r="A646" s="3" t="s">
        <v>2598</v>
      </c>
      <c r="B646" s="4">
        <v>18</v>
      </c>
      <c r="C646" s="4" t="s">
        <v>7141</v>
      </c>
      <c r="D646" s="3" t="s">
        <v>83</v>
      </c>
      <c r="E646" s="3" t="s">
        <v>6798</v>
      </c>
      <c r="F646" s="4">
        <v>62</v>
      </c>
      <c r="G646" s="4">
        <v>20</v>
      </c>
      <c r="H646" s="4">
        <v>82</v>
      </c>
      <c r="I646" s="3" t="s">
        <v>582</v>
      </c>
      <c r="J646" s="3" t="s">
        <v>869</v>
      </c>
      <c r="K646" s="3">
        <v>1</v>
      </c>
      <c r="L646" s="3">
        <v>0</v>
      </c>
      <c r="M646" s="3">
        <v>1100000</v>
      </c>
      <c r="N646" s="3">
        <v>2000</v>
      </c>
      <c r="O646" s="4">
        <v>1708</v>
      </c>
    </row>
    <row r="647" spans="1:15" x14ac:dyDescent="0.35">
      <c r="A647" s="3" t="s">
        <v>2601</v>
      </c>
      <c r="B647" s="4">
        <v>23</v>
      </c>
      <c r="C647" s="4" t="s">
        <v>7140</v>
      </c>
      <c r="D647" s="3" t="s">
        <v>117</v>
      </c>
      <c r="E647" s="3" t="s">
        <v>6861</v>
      </c>
      <c r="F647" s="4">
        <v>72</v>
      </c>
      <c r="G647" s="4">
        <v>7</v>
      </c>
      <c r="H647" s="4">
        <v>79</v>
      </c>
      <c r="I647" s="3" t="s">
        <v>790</v>
      </c>
      <c r="J647" s="3" t="s">
        <v>226</v>
      </c>
      <c r="K647" s="3">
        <v>6</v>
      </c>
      <c r="L647" s="3">
        <v>3</v>
      </c>
      <c r="M647" s="3">
        <v>4700000</v>
      </c>
      <c r="N647" s="3">
        <v>23000</v>
      </c>
      <c r="O647" s="4">
        <v>1901</v>
      </c>
    </row>
    <row r="648" spans="1:15" x14ac:dyDescent="0.35">
      <c r="A648" s="3" t="s">
        <v>2604</v>
      </c>
      <c r="B648" s="4">
        <v>18</v>
      </c>
      <c r="C648" s="4" t="s">
        <v>7141</v>
      </c>
      <c r="D648" s="3" t="s">
        <v>102</v>
      </c>
      <c r="E648" s="3" t="s">
        <v>6789</v>
      </c>
      <c r="F648" s="4">
        <v>62</v>
      </c>
      <c r="G648" s="4">
        <v>18</v>
      </c>
      <c r="H648" s="4">
        <v>80</v>
      </c>
      <c r="I648" s="3" t="s">
        <v>688</v>
      </c>
      <c r="J648" s="3" t="s">
        <v>66</v>
      </c>
      <c r="K648" s="3">
        <v>3</v>
      </c>
      <c r="L648" s="3">
        <v>2</v>
      </c>
      <c r="M648" s="3">
        <v>1000000</v>
      </c>
      <c r="N648" s="3">
        <v>900000</v>
      </c>
      <c r="O648" s="4">
        <v>1676</v>
      </c>
    </row>
    <row r="649" spans="1:15" x14ac:dyDescent="0.35">
      <c r="A649" s="3" t="s">
        <v>2608</v>
      </c>
      <c r="B649" s="4">
        <v>21</v>
      </c>
      <c r="C649" s="4" t="s">
        <v>7140</v>
      </c>
      <c r="D649" s="3" t="s">
        <v>603</v>
      </c>
      <c r="E649" s="3" t="s">
        <v>6957</v>
      </c>
      <c r="F649" s="4">
        <v>67</v>
      </c>
      <c r="G649" s="4">
        <v>14</v>
      </c>
      <c r="H649" s="4">
        <v>81</v>
      </c>
      <c r="I649" s="3" t="s">
        <v>2611</v>
      </c>
      <c r="J649" s="3" t="s">
        <v>291</v>
      </c>
      <c r="K649" s="3" t="s">
        <v>6782</v>
      </c>
      <c r="L649" s="3">
        <v>0</v>
      </c>
      <c r="M649" s="3">
        <v>2500000</v>
      </c>
      <c r="N649" s="3">
        <v>16000</v>
      </c>
      <c r="O649" s="4">
        <v>1653</v>
      </c>
    </row>
    <row r="650" spans="1:15" x14ac:dyDescent="0.35">
      <c r="A650" s="3" t="s">
        <v>6173</v>
      </c>
      <c r="B650" s="4">
        <v>24</v>
      </c>
      <c r="C650" s="4" t="s">
        <v>7140</v>
      </c>
      <c r="D650" s="3" t="s">
        <v>308</v>
      </c>
      <c r="E650" s="3" t="s">
        <v>6791</v>
      </c>
      <c r="F650" s="4">
        <v>67</v>
      </c>
      <c r="G650" s="4">
        <v>5</v>
      </c>
      <c r="H650" s="4">
        <v>72</v>
      </c>
      <c r="I650" s="3" t="s">
        <v>2093</v>
      </c>
      <c r="J650" s="3" t="s">
        <v>316</v>
      </c>
      <c r="K650" s="3">
        <v>4</v>
      </c>
      <c r="L650" s="3">
        <v>0</v>
      </c>
      <c r="M650" s="3">
        <v>1600000</v>
      </c>
      <c r="N650" s="3">
        <v>4000</v>
      </c>
      <c r="O650" s="4">
        <v>1572</v>
      </c>
    </row>
    <row r="651" spans="1:15" x14ac:dyDescent="0.35">
      <c r="A651" s="3" t="s">
        <v>2621</v>
      </c>
      <c r="B651" s="4">
        <v>20</v>
      </c>
      <c r="C651" s="4" t="s">
        <v>7140</v>
      </c>
      <c r="D651" s="3" t="s">
        <v>72</v>
      </c>
      <c r="E651" s="3" t="s">
        <v>6958</v>
      </c>
      <c r="F651" s="4">
        <v>67</v>
      </c>
      <c r="G651" s="4">
        <v>15</v>
      </c>
      <c r="H651" s="4">
        <v>82</v>
      </c>
      <c r="I651" s="3" t="s">
        <v>587</v>
      </c>
      <c r="J651" s="3" t="s">
        <v>128</v>
      </c>
      <c r="K651" s="3">
        <v>5</v>
      </c>
      <c r="L651" s="3">
        <v>3</v>
      </c>
      <c r="M651" s="3">
        <v>2500000</v>
      </c>
      <c r="N651" s="3">
        <v>12000</v>
      </c>
      <c r="O651" s="4">
        <v>1581</v>
      </c>
    </row>
    <row r="652" spans="1:15" x14ac:dyDescent="0.35">
      <c r="A652" s="3" t="s">
        <v>5015</v>
      </c>
      <c r="B652" s="4">
        <v>25</v>
      </c>
      <c r="C652" s="4" t="s">
        <v>7140</v>
      </c>
      <c r="D652" s="3" t="s">
        <v>72</v>
      </c>
      <c r="E652" s="3" t="s">
        <v>7047</v>
      </c>
      <c r="F652" s="4">
        <v>70</v>
      </c>
      <c r="G652" s="4">
        <v>1</v>
      </c>
      <c r="H652" s="4">
        <v>71</v>
      </c>
      <c r="I652" s="3" t="s">
        <v>5017</v>
      </c>
      <c r="J652" s="3" t="s">
        <v>66</v>
      </c>
      <c r="K652" s="3">
        <v>3</v>
      </c>
      <c r="L652" s="3">
        <v>2</v>
      </c>
      <c r="M652" s="3">
        <v>1900000</v>
      </c>
      <c r="N652" s="3">
        <v>10000</v>
      </c>
      <c r="O652" s="4">
        <v>1843</v>
      </c>
    </row>
    <row r="653" spans="1:15" x14ac:dyDescent="0.35">
      <c r="A653" s="3" t="s">
        <v>2631</v>
      </c>
      <c r="B653" s="4">
        <v>20</v>
      </c>
      <c r="C653" s="4" t="s">
        <v>7140</v>
      </c>
      <c r="D653" s="3" t="s">
        <v>1077</v>
      </c>
      <c r="E653" s="3" t="s">
        <v>6791</v>
      </c>
      <c r="F653" s="4">
        <v>72</v>
      </c>
      <c r="G653" s="4">
        <v>10</v>
      </c>
      <c r="H653" s="4">
        <v>82</v>
      </c>
      <c r="I653" s="3" t="s">
        <v>2633</v>
      </c>
      <c r="J653" s="3" t="s">
        <v>95</v>
      </c>
      <c r="K653" s="3">
        <v>4</v>
      </c>
      <c r="L653" s="3">
        <v>2</v>
      </c>
      <c r="M653" s="3">
        <v>5000000</v>
      </c>
      <c r="N653" s="3">
        <v>3000</v>
      </c>
      <c r="O653" s="4">
        <v>1815</v>
      </c>
    </row>
    <row r="654" spans="1:15" x14ac:dyDescent="0.35">
      <c r="A654" s="3" t="s">
        <v>1744</v>
      </c>
      <c r="B654" s="4">
        <v>27</v>
      </c>
      <c r="C654" s="4" t="s">
        <v>7140</v>
      </c>
      <c r="D654" s="3" t="s">
        <v>72</v>
      </c>
      <c r="E654" s="3" t="s">
        <v>6798</v>
      </c>
      <c r="F654" s="4">
        <v>74</v>
      </c>
      <c r="G654" s="4">
        <v>1</v>
      </c>
      <c r="H654" s="4">
        <v>75</v>
      </c>
      <c r="I654" s="3" t="s">
        <v>968</v>
      </c>
      <c r="J654" s="3" t="s">
        <v>326</v>
      </c>
      <c r="K654" s="3">
        <v>2</v>
      </c>
      <c r="L654" s="3">
        <v>0</v>
      </c>
      <c r="M654" s="3">
        <v>4800000</v>
      </c>
      <c r="N654" s="3">
        <v>33000</v>
      </c>
      <c r="O654" s="4">
        <v>2041</v>
      </c>
    </row>
    <row r="655" spans="1:15" x14ac:dyDescent="0.35">
      <c r="A655" s="3" t="s">
        <v>5694</v>
      </c>
      <c r="B655" s="4">
        <v>20</v>
      </c>
      <c r="C655" s="4" t="s">
        <v>7140</v>
      </c>
      <c r="D655" s="3" t="s">
        <v>919</v>
      </c>
      <c r="E655" s="3" t="s">
        <v>6943</v>
      </c>
      <c r="F655" s="4">
        <v>62</v>
      </c>
      <c r="G655" s="4">
        <v>12</v>
      </c>
      <c r="H655" s="4">
        <v>74</v>
      </c>
      <c r="I655" s="3" t="s">
        <v>5696</v>
      </c>
      <c r="J655" s="3" t="s">
        <v>326</v>
      </c>
      <c r="K655" s="3">
        <v>2</v>
      </c>
      <c r="L655" s="3">
        <v>0</v>
      </c>
      <c r="M655" s="3">
        <v>950000000</v>
      </c>
      <c r="N655" s="3">
        <v>2000</v>
      </c>
      <c r="O655" s="4">
        <v>1617</v>
      </c>
    </row>
    <row r="656" spans="1:15" x14ac:dyDescent="0.35">
      <c r="A656" s="3" t="s">
        <v>4767</v>
      </c>
      <c r="B656" s="4">
        <v>20</v>
      </c>
      <c r="C656" s="4" t="s">
        <v>7140</v>
      </c>
      <c r="D656" s="3" t="s">
        <v>51</v>
      </c>
      <c r="E656" s="3" t="s">
        <v>6864</v>
      </c>
      <c r="F656" s="4">
        <v>69</v>
      </c>
      <c r="G656" s="4">
        <v>12</v>
      </c>
      <c r="H656" s="4">
        <v>81</v>
      </c>
      <c r="I656" s="3" t="s">
        <v>2402</v>
      </c>
      <c r="J656" s="3" t="s">
        <v>148</v>
      </c>
      <c r="K656" s="3">
        <v>4</v>
      </c>
      <c r="L656" s="3">
        <v>3</v>
      </c>
      <c r="M656" s="3">
        <v>3400000</v>
      </c>
      <c r="N656" s="3">
        <v>9000</v>
      </c>
      <c r="O656" s="4">
        <v>1686</v>
      </c>
    </row>
    <row r="657" spans="1:15" x14ac:dyDescent="0.35">
      <c r="A657" s="3" t="s">
        <v>3846</v>
      </c>
      <c r="B657" s="4">
        <v>23</v>
      </c>
      <c r="C657" s="4" t="s">
        <v>7140</v>
      </c>
      <c r="D657" s="3" t="s">
        <v>2541</v>
      </c>
      <c r="E657" s="3" t="s">
        <v>6794</v>
      </c>
      <c r="F657" s="4">
        <v>71</v>
      </c>
      <c r="G657" s="4">
        <v>9</v>
      </c>
      <c r="H657" s="4">
        <v>80</v>
      </c>
      <c r="I657" s="3" t="s">
        <v>76</v>
      </c>
      <c r="J657" s="3" t="s">
        <v>128</v>
      </c>
      <c r="K657" s="3">
        <v>5</v>
      </c>
      <c r="L657" s="3">
        <v>3</v>
      </c>
      <c r="M657" s="3">
        <v>3900000</v>
      </c>
      <c r="N657" s="3">
        <v>17000</v>
      </c>
      <c r="O657" s="4">
        <v>1552</v>
      </c>
    </row>
    <row r="658" spans="1:15" x14ac:dyDescent="0.35">
      <c r="A658" s="3" t="s">
        <v>2647</v>
      </c>
      <c r="B658" s="4">
        <v>18</v>
      </c>
      <c r="C658" s="4" t="s">
        <v>7141</v>
      </c>
      <c r="D658" s="3" t="s">
        <v>2649</v>
      </c>
      <c r="E658" s="3" t="s">
        <v>6933</v>
      </c>
      <c r="F658" s="4">
        <v>66</v>
      </c>
      <c r="G658" s="4">
        <v>18</v>
      </c>
      <c r="H658" s="4">
        <v>84</v>
      </c>
      <c r="I658" s="3" t="s">
        <v>2650</v>
      </c>
      <c r="J658" s="3" t="s">
        <v>326</v>
      </c>
      <c r="K658" s="3">
        <v>2</v>
      </c>
      <c r="L658" s="3">
        <v>0</v>
      </c>
      <c r="M658" s="3">
        <v>2200000</v>
      </c>
      <c r="N658" s="3">
        <v>500000</v>
      </c>
      <c r="O658" s="4">
        <v>1610</v>
      </c>
    </row>
    <row r="659" spans="1:15" x14ac:dyDescent="0.35">
      <c r="A659" s="3" t="s">
        <v>2652</v>
      </c>
      <c r="B659" s="4">
        <v>19</v>
      </c>
      <c r="C659" s="4" t="s">
        <v>7141</v>
      </c>
      <c r="D659" s="3" t="s">
        <v>134</v>
      </c>
      <c r="E659" s="3" t="s">
        <v>6959</v>
      </c>
      <c r="F659" s="4">
        <v>62</v>
      </c>
      <c r="G659" s="4">
        <v>20</v>
      </c>
      <c r="H659" s="4">
        <v>82</v>
      </c>
      <c r="I659" s="3" t="s">
        <v>2629</v>
      </c>
      <c r="J659" s="3" t="s">
        <v>95</v>
      </c>
      <c r="K659" s="3">
        <v>4</v>
      </c>
      <c r="L659" s="3">
        <v>2</v>
      </c>
      <c r="M659" s="3">
        <v>1100000</v>
      </c>
      <c r="N659" s="3">
        <v>500000</v>
      </c>
      <c r="O659" s="4">
        <v>1604</v>
      </c>
    </row>
    <row r="660" spans="1:15" x14ac:dyDescent="0.35">
      <c r="A660" s="3" t="s">
        <v>3946</v>
      </c>
      <c r="B660" s="4">
        <v>21</v>
      </c>
      <c r="C660" s="4" t="s">
        <v>7140</v>
      </c>
      <c r="D660" s="3" t="s">
        <v>72</v>
      </c>
      <c r="E660" s="3" t="s">
        <v>6916</v>
      </c>
      <c r="F660" s="4">
        <v>68</v>
      </c>
      <c r="G660" s="4">
        <v>12</v>
      </c>
      <c r="H660" s="4">
        <v>80</v>
      </c>
      <c r="I660" s="3" t="s">
        <v>76</v>
      </c>
      <c r="J660" s="3" t="s">
        <v>937</v>
      </c>
      <c r="K660" s="3">
        <v>3</v>
      </c>
      <c r="L660" s="3">
        <v>0</v>
      </c>
      <c r="M660" s="3">
        <v>2800000</v>
      </c>
      <c r="N660" s="3">
        <v>9000</v>
      </c>
      <c r="O660" s="4">
        <v>1724</v>
      </c>
    </row>
    <row r="661" spans="1:15" x14ac:dyDescent="0.35">
      <c r="A661" s="3" t="s">
        <v>2658</v>
      </c>
      <c r="B661" s="4">
        <v>21</v>
      </c>
      <c r="C661" s="4" t="s">
        <v>7140</v>
      </c>
      <c r="D661" s="3" t="s">
        <v>62</v>
      </c>
      <c r="E661" s="3" t="s">
        <v>6861</v>
      </c>
      <c r="F661" s="4">
        <v>71</v>
      </c>
      <c r="G661" s="4">
        <v>12</v>
      </c>
      <c r="H661" s="4">
        <v>83</v>
      </c>
      <c r="I661" s="3" t="s">
        <v>2133</v>
      </c>
      <c r="J661" s="3" t="s">
        <v>226</v>
      </c>
      <c r="K661" s="3">
        <v>6</v>
      </c>
      <c r="L661" s="3">
        <v>3</v>
      </c>
      <c r="M661" s="3">
        <v>4600000</v>
      </c>
      <c r="N661" s="3">
        <v>10000</v>
      </c>
      <c r="O661" s="4">
        <v>1740</v>
      </c>
    </row>
    <row r="662" spans="1:15" x14ac:dyDescent="0.35">
      <c r="A662" s="3" t="s">
        <v>2661</v>
      </c>
      <c r="B662" s="4">
        <v>23</v>
      </c>
      <c r="C662" s="4" t="s">
        <v>7140</v>
      </c>
      <c r="D662" s="3" t="s">
        <v>745</v>
      </c>
      <c r="E662" s="3" t="s">
        <v>6824</v>
      </c>
      <c r="F662" s="4">
        <v>72</v>
      </c>
      <c r="G662" s="4">
        <v>7</v>
      </c>
      <c r="H662" s="4">
        <v>79</v>
      </c>
      <c r="I662" s="3" t="s">
        <v>745</v>
      </c>
      <c r="J662" s="3" t="s">
        <v>457</v>
      </c>
      <c r="K662" s="3" t="s">
        <v>6783</v>
      </c>
      <c r="L662" s="3" t="s">
        <v>6783</v>
      </c>
      <c r="M662" s="3">
        <v>0</v>
      </c>
      <c r="N662" s="3">
        <v>0</v>
      </c>
      <c r="O662" s="4">
        <v>1172</v>
      </c>
    </row>
    <row r="663" spans="1:15" x14ac:dyDescent="0.35">
      <c r="A663" s="3" t="s">
        <v>2664</v>
      </c>
      <c r="B663" s="4">
        <v>19</v>
      </c>
      <c r="C663" s="4" t="s">
        <v>7141</v>
      </c>
      <c r="D663" s="3" t="s">
        <v>246</v>
      </c>
      <c r="E663" s="3" t="s">
        <v>6791</v>
      </c>
      <c r="F663" s="4">
        <v>65</v>
      </c>
      <c r="G663" s="4">
        <v>17</v>
      </c>
      <c r="H663" s="4">
        <v>82</v>
      </c>
      <c r="I663" s="3" t="s">
        <v>2666</v>
      </c>
      <c r="J663" s="3" t="s">
        <v>291</v>
      </c>
      <c r="K663" s="3" t="s">
        <v>6782</v>
      </c>
      <c r="L663" s="3">
        <v>0</v>
      </c>
      <c r="M663" s="3">
        <v>1900000</v>
      </c>
      <c r="N663" s="3">
        <v>7000</v>
      </c>
      <c r="O663" s="4">
        <v>1713</v>
      </c>
    </row>
    <row r="664" spans="1:15" x14ac:dyDescent="0.35">
      <c r="A664" s="3" t="s">
        <v>3819</v>
      </c>
      <c r="B664" s="4">
        <v>19</v>
      </c>
      <c r="C664" s="4" t="s">
        <v>7141</v>
      </c>
      <c r="D664" s="3" t="s">
        <v>246</v>
      </c>
      <c r="E664" s="3" t="s">
        <v>6794</v>
      </c>
      <c r="F664" s="4">
        <v>71</v>
      </c>
      <c r="G664" s="4">
        <v>9</v>
      </c>
      <c r="H664" s="4">
        <v>80</v>
      </c>
      <c r="I664" s="3" t="s">
        <v>2082</v>
      </c>
      <c r="J664" s="3" t="s">
        <v>226</v>
      </c>
      <c r="K664" s="3">
        <v>6</v>
      </c>
      <c r="L664" s="3">
        <v>3</v>
      </c>
      <c r="M664" s="3">
        <v>3800000</v>
      </c>
      <c r="N664" s="3">
        <v>8000</v>
      </c>
      <c r="O664" s="4">
        <v>1585</v>
      </c>
    </row>
    <row r="665" spans="1:15" x14ac:dyDescent="0.35">
      <c r="A665" s="3" t="s">
        <v>2675</v>
      </c>
      <c r="B665" s="4">
        <v>18</v>
      </c>
      <c r="C665" s="4" t="s">
        <v>7141</v>
      </c>
      <c r="D665" s="3" t="s">
        <v>177</v>
      </c>
      <c r="E665" s="3" t="s">
        <v>6862</v>
      </c>
      <c r="F665" s="4">
        <v>64</v>
      </c>
      <c r="G665" s="4">
        <v>18</v>
      </c>
      <c r="H665" s="4">
        <v>82</v>
      </c>
      <c r="I665" s="3" t="s">
        <v>31</v>
      </c>
      <c r="J665" s="3" t="s">
        <v>937</v>
      </c>
      <c r="K665" s="3">
        <v>3</v>
      </c>
      <c r="L665" s="3">
        <v>0</v>
      </c>
      <c r="M665" s="3">
        <v>1500000</v>
      </c>
      <c r="N665" s="3">
        <v>5000</v>
      </c>
      <c r="O665" s="4">
        <v>1581</v>
      </c>
    </row>
    <row r="666" spans="1:15" x14ac:dyDescent="0.35">
      <c r="A666" s="3" t="s">
        <v>2677</v>
      </c>
      <c r="B666" s="4">
        <v>19</v>
      </c>
      <c r="C666" s="4" t="s">
        <v>7141</v>
      </c>
      <c r="D666" s="3" t="s">
        <v>773</v>
      </c>
      <c r="E666" s="3" t="s">
        <v>6824</v>
      </c>
      <c r="F666" s="4">
        <v>65</v>
      </c>
      <c r="G666" s="4">
        <v>16</v>
      </c>
      <c r="H666" s="4">
        <v>81</v>
      </c>
      <c r="I666" s="3" t="s">
        <v>2679</v>
      </c>
      <c r="J666" s="3" t="s">
        <v>195</v>
      </c>
      <c r="K666" s="3">
        <v>5</v>
      </c>
      <c r="L666" s="3">
        <v>1</v>
      </c>
      <c r="M666" s="3">
        <v>1600000</v>
      </c>
      <c r="N666" s="3">
        <v>500000</v>
      </c>
      <c r="O666" s="4">
        <v>965</v>
      </c>
    </row>
    <row r="667" spans="1:15" x14ac:dyDescent="0.35">
      <c r="A667" s="3" t="s">
        <v>2683</v>
      </c>
      <c r="B667" s="4">
        <v>16</v>
      </c>
      <c r="C667" s="4" t="s">
        <v>7141</v>
      </c>
      <c r="D667" s="3" t="s">
        <v>1633</v>
      </c>
      <c r="E667" s="3" t="s">
        <v>6789</v>
      </c>
      <c r="F667" s="4">
        <v>59</v>
      </c>
      <c r="G667" s="4">
        <v>26</v>
      </c>
      <c r="H667" s="4">
        <v>85</v>
      </c>
      <c r="I667" s="3" t="s">
        <v>2685</v>
      </c>
      <c r="J667" s="3" t="s">
        <v>20</v>
      </c>
      <c r="K667" s="3">
        <v>3</v>
      </c>
      <c r="L667" s="3">
        <v>1</v>
      </c>
      <c r="M667" s="3">
        <v>900000000</v>
      </c>
      <c r="N667" s="3">
        <v>500000</v>
      </c>
      <c r="O667" s="4">
        <v>1621</v>
      </c>
    </row>
    <row r="668" spans="1:15" x14ac:dyDescent="0.35">
      <c r="A668" s="3" t="s">
        <v>4481</v>
      </c>
      <c r="B668" s="4">
        <v>18</v>
      </c>
      <c r="C668" s="4" t="s">
        <v>7141</v>
      </c>
      <c r="D668" s="3" t="s">
        <v>117</v>
      </c>
      <c r="E668" s="3" t="s">
        <v>6824</v>
      </c>
      <c r="F668" s="4">
        <v>64</v>
      </c>
      <c r="G668" s="4">
        <v>15</v>
      </c>
      <c r="H668" s="4">
        <v>79</v>
      </c>
      <c r="I668" s="3" t="s">
        <v>2974</v>
      </c>
      <c r="J668" s="3" t="s">
        <v>937</v>
      </c>
      <c r="K668" s="3">
        <v>3</v>
      </c>
      <c r="L668" s="3">
        <v>0</v>
      </c>
      <c r="M668" s="3">
        <v>1200000</v>
      </c>
      <c r="N668" s="3">
        <v>500000</v>
      </c>
      <c r="O668" s="4">
        <v>912</v>
      </c>
    </row>
    <row r="669" spans="1:15" x14ac:dyDescent="0.35">
      <c r="A669" s="3" t="s">
        <v>1921</v>
      </c>
      <c r="B669" s="4">
        <v>23</v>
      </c>
      <c r="C669" s="4" t="s">
        <v>7140</v>
      </c>
      <c r="D669" s="3" t="s">
        <v>246</v>
      </c>
      <c r="E669" s="3" t="s">
        <v>6789</v>
      </c>
      <c r="F669" s="4">
        <v>80</v>
      </c>
      <c r="G669" s="4">
        <v>5</v>
      </c>
      <c r="H669" s="4">
        <v>85</v>
      </c>
      <c r="I669" s="3" t="s">
        <v>284</v>
      </c>
      <c r="J669" s="3" t="s">
        <v>291</v>
      </c>
      <c r="K669" s="3" t="s">
        <v>6782</v>
      </c>
      <c r="L669" s="3">
        <v>0</v>
      </c>
      <c r="M669" s="3">
        <v>31500000</v>
      </c>
      <c r="N669" s="3">
        <v>20000</v>
      </c>
      <c r="O669" s="4">
        <v>2088</v>
      </c>
    </row>
    <row r="670" spans="1:15" x14ac:dyDescent="0.35">
      <c r="A670" s="3" t="s">
        <v>2697</v>
      </c>
      <c r="B670" s="4">
        <v>23</v>
      </c>
      <c r="C670" s="4" t="s">
        <v>7140</v>
      </c>
      <c r="D670" s="3" t="s">
        <v>2347</v>
      </c>
      <c r="E670" s="3" t="s">
        <v>6841</v>
      </c>
      <c r="F670" s="4">
        <v>75</v>
      </c>
      <c r="G670" s="4">
        <v>8</v>
      </c>
      <c r="H670" s="4">
        <v>83</v>
      </c>
      <c r="I670" s="3" t="s">
        <v>996</v>
      </c>
      <c r="J670" s="3" t="s">
        <v>1423</v>
      </c>
      <c r="K670" s="3">
        <v>5</v>
      </c>
      <c r="L670" s="3">
        <v>0</v>
      </c>
      <c r="M670" s="3">
        <v>12500000</v>
      </c>
      <c r="N670" s="3">
        <v>18000</v>
      </c>
      <c r="O670" s="4">
        <v>1971</v>
      </c>
    </row>
    <row r="671" spans="1:15" x14ac:dyDescent="0.35">
      <c r="A671" s="3" t="s">
        <v>4388</v>
      </c>
      <c r="B671" s="4">
        <v>23</v>
      </c>
      <c r="C671" s="4" t="s">
        <v>7140</v>
      </c>
      <c r="D671" s="3" t="s">
        <v>4390</v>
      </c>
      <c r="E671" s="3" t="s">
        <v>6800</v>
      </c>
      <c r="F671" s="4">
        <v>70</v>
      </c>
      <c r="G671" s="4">
        <v>11</v>
      </c>
      <c r="H671" s="4">
        <v>81</v>
      </c>
      <c r="I671" s="3" t="s">
        <v>2657</v>
      </c>
      <c r="J671" s="3" t="s">
        <v>128</v>
      </c>
      <c r="K671" s="3">
        <v>5</v>
      </c>
      <c r="L671" s="3">
        <v>3</v>
      </c>
      <c r="M671" s="3">
        <v>3300000</v>
      </c>
      <c r="N671" s="3">
        <v>9000</v>
      </c>
      <c r="O671" s="4">
        <v>1818</v>
      </c>
    </row>
    <row r="672" spans="1:15" x14ac:dyDescent="0.35">
      <c r="A672" s="3" t="s">
        <v>6367</v>
      </c>
      <c r="B672" s="4">
        <v>23</v>
      </c>
      <c r="C672" s="4" t="s">
        <v>7140</v>
      </c>
      <c r="D672" s="3" t="s">
        <v>1044</v>
      </c>
      <c r="E672" s="3" t="s">
        <v>6791</v>
      </c>
      <c r="F672" s="4">
        <v>71</v>
      </c>
      <c r="G672" s="4">
        <v>5</v>
      </c>
      <c r="H672" s="4">
        <v>76</v>
      </c>
      <c r="I672" s="3" t="s">
        <v>1949</v>
      </c>
      <c r="J672" s="3" t="s">
        <v>737</v>
      </c>
      <c r="K672" s="3">
        <v>4</v>
      </c>
      <c r="L672" s="3">
        <v>1</v>
      </c>
      <c r="M672" s="3">
        <v>2900000</v>
      </c>
      <c r="N672" s="3">
        <v>6000</v>
      </c>
      <c r="O672" s="4">
        <v>1795</v>
      </c>
    </row>
    <row r="673" spans="1:15" x14ac:dyDescent="0.35">
      <c r="A673" s="3" t="s">
        <v>2703</v>
      </c>
      <c r="B673" s="4">
        <v>23</v>
      </c>
      <c r="C673" s="4" t="s">
        <v>7140</v>
      </c>
      <c r="D673" s="3" t="s">
        <v>581</v>
      </c>
      <c r="E673" s="3" t="s">
        <v>6792</v>
      </c>
      <c r="F673" s="4">
        <v>81</v>
      </c>
      <c r="G673" s="4">
        <v>4</v>
      </c>
      <c r="H673" s="4">
        <v>85</v>
      </c>
      <c r="I673" s="3" t="s">
        <v>863</v>
      </c>
      <c r="J673" s="3" t="s">
        <v>32</v>
      </c>
      <c r="K673" s="3">
        <v>5</v>
      </c>
      <c r="L673" s="3">
        <v>4</v>
      </c>
      <c r="M673" s="3">
        <v>37000000</v>
      </c>
      <c r="N673" s="3">
        <v>90000</v>
      </c>
      <c r="O673" s="4">
        <v>2092</v>
      </c>
    </row>
    <row r="674" spans="1:15" x14ac:dyDescent="0.35">
      <c r="A674" s="3" t="s">
        <v>2705</v>
      </c>
      <c r="B674" s="4">
        <v>21</v>
      </c>
      <c r="C674" s="4" t="s">
        <v>7140</v>
      </c>
      <c r="D674" s="3" t="s">
        <v>15</v>
      </c>
      <c r="E674" s="3" t="s">
        <v>6802</v>
      </c>
      <c r="F674" s="4">
        <v>71</v>
      </c>
      <c r="G674" s="4">
        <v>11</v>
      </c>
      <c r="H674" s="4">
        <v>82</v>
      </c>
      <c r="I674" s="3" t="s">
        <v>137</v>
      </c>
      <c r="J674" s="3" t="s">
        <v>32</v>
      </c>
      <c r="K674" s="3">
        <v>5</v>
      </c>
      <c r="L674" s="3">
        <v>4</v>
      </c>
      <c r="M674" s="3">
        <v>3900000</v>
      </c>
      <c r="N674" s="3">
        <v>7000</v>
      </c>
      <c r="O674" s="4">
        <v>1830</v>
      </c>
    </row>
    <row r="675" spans="1:15" x14ac:dyDescent="0.35">
      <c r="A675" s="3" t="s">
        <v>2708</v>
      </c>
      <c r="B675" s="4">
        <v>22</v>
      </c>
      <c r="C675" s="4" t="s">
        <v>7140</v>
      </c>
      <c r="D675" s="3" t="s">
        <v>83</v>
      </c>
      <c r="E675" s="3" t="s">
        <v>6824</v>
      </c>
      <c r="F675" s="4">
        <v>64</v>
      </c>
      <c r="G675" s="4">
        <v>10</v>
      </c>
      <c r="H675" s="4">
        <v>74</v>
      </c>
      <c r="I675" s="3" t="s">
        <v>2710</v>
      </c>
      <c r="J675" s="3" t="s">
        <v>869</v>
      </c>
      <c r="K675" s="3">
        <v>1</v>
      </c>
      <c r="L675" s="3">
        <v>0</v>
      </c>
      <c r="M675" s="3">
        <v>1100000</v>
      </c>
      <c r="N675" s="3">
        <v>500000</v>
      </c>
      <c r="O675" s="4">
        <v>1059</v>
      </c>
    </row>
    <row r="676" spans="1:15" x14ac:dyDescent="0.35">
      <c r="A676" s="3" t="s">
        <v>2717</v>
      </c>
      <c r="B676" s="4">
        <v>21</v>
      </c>
      <c r="C676" s="4" t="s">
        <v>7140</v>
      </c>
      <c r="D676" s="3" t="s">
        <v>72</v>
      </c>
      <c r="E676" s="3" t="s">
        <v>6788</v>
      </c>
      <c r="F676" s="4">
        <v>66</v>
      </c>
      <c r="G676" s="4">
        <v>10</v>
      </c>
      <c r="H676" s="4">
        <v>76</v>
      </c>
      <c r="I676" s="3" t="s">
        <v>2719</v>
      </c>
      <c r="J676" s="3" t="s">
        <v>291</v>
      </c>
      <c r="K676" s="3" t="s">
        <v>6782</v>
      </c>
      <c r="L676" s="3">
        <v>0</v>
      </c>
      <c r="M676" s="3">
        <v>1900000</v>
      </c>
      <c r="N676" s="3">
        <v>17000</v>
      </c>
      <c r="O676" s="4">
        <v>1802</v>
      </c>
    </row>
    <row r="677" spans="1:15" x14ac:dyDescent="0.35">
      <c r="A677" s="3" t="s">
        <v>2720</v>
      </c>
      <c r="B677" s="4">
        <v>22</v>
      </c>
      <c r="C677" s="4" t="s">
        <v>7140</v>
      </c>
      <c r="D677" s="3" t="s">
        <v>72</v>
      </c>
      <c r="E677" s="3" t="s">
        <v>6802</v>
      </c>
      <c r="F677" s="4">
        <v>71</v>
      </c>
      <c r="G677" s="4">
        <v>9</v>
      </c>
      <c r="H677" s="4">
        <v>80</v>
      </c>
      <c r="I677" s="3" t="s">
        <v>2097</v>
      </c>
      <c r="J677" s="3" t="s">
        <v>2550</v>
      </c>
      <c r="K677" s="3">
        <v>9</v>
      </c>
      <c r="L677" s="3">
        <v>2</v>
      </c>
      <c r="M677" s="3">
        <v>3900000</v>
      </c>
      <c r="N677" s="3">
        <v>10000</v>
      </c>
      <c r="O677" s="4">
        <v>1710</v>
      </c>
    </row>
    <row r="678" spans="1:15" x14ac:dyDescent="0.35">
      <c r="A678" s="3" t="s">
        <v>5703</v>
      </c>
      <c r="B678" s="4">
        <v>19</v>
      </c>
      <c r="C678" s="4" t="s">
        <v>7141</v>
      </c>
      <c r="D678" s="3" t="s">
        <v>1259</v>
      </c>
      <c r="E678" s="3" t="s">
        <v>6799</v>
      </c>
      <c r="F678" s="4">
        <v>67</v>
      </c>
      <c r="G678" s="4">
        <v>14</v>
      </c>
      <c r="H678" s="4">
        <v>81</v>
      </c>
      <c r="I678" s="3" t="s">
        <v>996</v>
      </c>
      <c r="J678" s="3" t="s">
        <v>95</v>
      </c>
      <c r="K678" s="3">
        <v>4</v>
      </c>
      <c r="L678" s="3">
        <v>2</v>
      </c>
      <c r="M678" s="3">
        <v>2400000</v>
      </c>
      <c r="N678" s="3">
        <v>4000</v>
      </c>
      <c r="O678" s="4">
        <v>1783</v>
      </c>
    </row>
    <row r="679" spans="1:15" x14ac:dyDescent="0.35">
      <c r="A679" s="3" t="s">
        <v>2726</v>
      </c>
      <c r="B679" s="4">
        <v>23</v>
      </c>
      <c r="C679" s="4" t="s">
        <v>7140</v>
      </c>
      <c r="D679" s="3" t="s">
        <v>745</v>
      </c>
      <c r="E679" s="3" t="s">
        <v>6931</v>
      </c>
      <c r="F679" s="4">
        <v>75</v>
      </c>
      <c r="G679" s="4">
        <v>6</v>
      </c>
      <c r="H679" s="4">
        <v>81</v>
      </c>
      <c r="I679" s="3" t="s">
        <v>185</v>
      </c>
      <c r="J679" s="3" t="s">
        <v>291</v>
      </c>
      <c r="K679" s="3" t="s">
        <v>6782</v>
      </c>
      <c r="L679" s="3">
        <v>0</v>
      </c>
      <c r="M679" s="3">
        <v>8500000</v>
      </c>
      <c r="N679" s="3">
        <v>36000</v>
      </c>
      <c r="O679" s="4">
        <v>1761</v>
      </c>
    </row>
    <row r="680" spans="1:15" x14ac:dyDescent="0.35">
      <c r="A680" s="3" t="s">
        <v>2729</v>
      </c>
      <c r="B680" s="4">
        <v>22</v>
      </c>
      <c r="C680" s="4" t="s">
        <v>7140</v>
      </c>
      <c r="D680" s="3" t="s">
        <v>83</v>
      </c>
      <c r="E680" s="3" t="s">
        <v>6797</v>
      </c>
      <c r="F680" s="4">
        <v>73</v>
      </c>
      <c r="G680" s="4">
        <v>6</v>
      </c>
      <c r="H680" s="4">
        <v>79</v>
      </c>
      <c r="I680" s="3" t="s">
        <v>655</v>
      </c>
      <c r="J680" s="3" t="s">
        <v>148</v>
      </c>
      <c r="K680" s="3">
        <v>4</v>
      </c>
      <c r="L680" s="3">
        <v>3</v>
      </c>
      <c r="M680" s="3">
        <v>4900000</v>
      </c>
      <c r="N680" s="3">
        <v>17000</v>
      </c>
      <c r="O680" s="4">
        <v>1898</v>
      </c>
    </row>
    <row r="681" spans="1:15" x14ac:dyDescent="0.35">
      <c r="A681" s="3" t="s">
        <v>2732</v>
      </c>
      <c r="B681" s="4">
        <v>23</v>
      </c>
      <c r="C681" s="4" t="s">
        <v>7140</v>
      </c>
      <c r="D681" s="3" t="s">
        <v>238</v>
      </c>
      <c r="E681" s="3" t="s">
        <v>6798</v>
      </c>
      <c r="F681" s="4">
        <v>74</v>
      </c>
      <c r="G681" s="4">
        <v>6</v>
      </c>
      <c r="H681" s="4">
        <v>80</v>
      </c>
      <c r="I681" s="3" t="s">
        <v>978</v>
      </c>
      <c r="J681" s="3" t="s">
        <v>32</v>
      </c>
      <c r="K681" s="3">
        <v>5</v>
      </c>
      <c r="L681" s="3">
        <v>4</v>
      </c>
      <c r="M681" s="3">
        <v>6500000</v>
      </c>
      <c r="N681" s="3">
        <v>12000</v>
      </c>
      <c r="O681" s="4">
        <v>2013</v>
      </c>
    </row>
    <row r="682" spans="1:15" x14ac:dyDescent="0.35">
      <c r="A682" s="3" t="s">
        <v>2734</v>
      </c>
      <c r="B682" s="4">
        <v>21</v>
      </c>
      <c r="C682" s="4" t="s">
        <v>7140</v>
      </c>
      <c r="D682" s="3" t="s">
        <v>134</v>
      </c>
      <c r="E682" s="3" t="s">
        <v>6861</v>
      </c>
      <c r="F682" s="4">
        <v>74</v>
      </c>
      <c r="G682" s="4">
        <v>8</v>
      </c>
      <c r="H682" s="4">
        <v>82</v>
      </c>
      <c r="I682" s="3" t="s">
        <v>370</v>
      </c>
      <c r="J682" s="3" t="s">
        <v>201</v>
      </c>
      <c r="K682" s="3">
        <v>6</v>
      </c>
      <c r="L682" s="3">
        <v>2</v>
      </c>
      <c r="M682" s="3">
        <v>9500000</v>
      </c>
      <c r="N682" s="3">
        <v>27000</v>
      </c>
      <c r="O682" s="4">
        <v>1804</v>
      </c>
    </row>
    <row r="683" spans="1:15" x14ac:dyDescent="0.35">
      <c r="A683" s="3" t="s">
        <v>2736</v>
      </c>
      <c r="B683" s="4">
        <v>22</v>
      </c>
      <c r="C683" s="4" t="s">
        <v>7140</v>
      </c>
      <c r="D683" s="3" t="s">
        <v>117</v>
      </c>
      <c r="E683" s="3" t="s">
        <v>6793</v>
      </c>
      <c r="F683" s="4">
        <v>74</v>
      </c>
      <c r="G683" s="4">
        <v>8</v>
      </c>
      <c r="H683" s="4">
        <v>82</v>
      </c>
      <c r="I683" s="3" t="s">
        <v>2153</v>
      </c>
      <c r="J683" s="3" t="s">
        <v>128</v>
      </c>
      <c r="K683" s="3">
        <v>5</v>
      </c>
      <c r="L683" s="3">
        <v>3</v>
      </c>
      <c r="M683" s="3">
        <v>9000000</v>
      </c>
      <c r="N683" s="3">
        <v>34000</v>
      </c>
      <c r="O683" s="4">
        <v>1905</v>
      </c>
    </row>
    <row r="684" spans="1:15" x14ac:dyDescent="0.35">
      <c r="A684" s="3" t="s">
        <v>2738</v>
      </c>
      <c r="B684" s="4">
        <v>23</v>
      </c>
      <c r="C684" s="4" t="s">
        <v>7140</v>
      </c>
      <c r="D684" s="3" t="s">
        <v>163</v>
      </c>
      <c r="E684" s="3" t="s">
        <v>6794</v>
      </c>
      <c r="F684" s="4">
        <v>76</v>
      </c>
      <c r="G684" s="4">
        <v>6</v>
      </c>
      <c r="H684" s="4">
        <v>82</v>
      </c>
      <c r="I684" s="3" t="s">
        <v>951</v>
      </c>
      <c r="J684" s="3" t="s">
        <v>1423</v>
      </c>
      <c r="K684" s="3">
        <v>5</v>
      </c>
      <c r="L684" s="3">
        <v>0</v>
      </c>
      <c r="M684" s="3">
        <v>11000000</v>
      </c>
      <c r="N684" s="3">
        <v>24000</v>
      </c>
      <c r="O684" s="4">
        <v>1808</v>
      </c>
    </row>
    <row r="685" spans="1:15" x14ac:dyDescent="0.35">
      <c r="A685" s="3" t="s">
        <v>3308</v>
      </c>
      <c r="B685" s="4">
        <v>24</v>
      </c>
      <c r="C685" s="4" t="s">
        <v>7140</v>
      </c>
      <c r="D685" s="3" t="s">
        <v>83</v>
      </c>
      <c r="E685" s="3" t="s">
        <v>6951</v>
      </c>
      <c r="F685" s="4">
        <v>72</v>
      </c>
      <c r="G685" s="4">
        <v>7</v>
      </c>
      <c r="H685" s="4">
        <v>79</v>
      </c>
      <c r="I685" s="3" t="s">
        <v>2640</v>
      </c>
      <c r="J685" s="3" t="s">
        <v>20</v>
      </c>
      <c r="K685" s="3">
        <v>3</v>
      </c>
      <c r="L685" s="3">
        <v>1</v>
      </c>
      <c r="M685" s="3">
        <v>4500000</v>
      </c>
      <c r="N685" s="3">
        <v>16000</v>
      </c>
      <c r="O685" s="4">
        <v>1932</v>
      </c>
    </row>
    <row r="686" spans="1:15" x14ac:dyDescent="0.35">
      <c r="A686" s="3" t="s">
        <v>2740</v>
      </c>
      <c r="B686" s="4">
        <v>21</v>
      </c>
      <c r="C686" s="4" t="s">
        <v>7140</v>
      </c>
      <c r="D686" s="3" t="s">
        <v>72</v>
      </c>
      <c r="E686" s="3" t="s">
        <v>6794</v>
      </c>
      <c r="F686" s="4">
        <v>74</v>
      </c>
      <c r="G686" s="4">
        <v>9</v>
      </c>
      <c r="H686" s="4">
        <v>83</v>
      </c>
      <c r="I686" s="3" t="s">
        <v>587</v>
      </c>
      <c r="J686" s="3" t="s">
        <v>291</v>
      </c>
      <c r="K686" s="3" t="s">
        <v>6782</v>
      </c>
      <c r="L686" s="3">
        <v>0</v>
      </c>
      <c r="M686" s="3">
        <v>9000000</v>
      </c>
      <c r="N686" s="3">
        <v>53000</v>
      </c>
      <c r="O686" s="4">
        <v>1724</v>
      </c>
    </row>
    <row r="687" spans="1:15" x14ac:dyDescent="0.35">
      <c r="A687" s="3" t="s">
        <v>2746</v>
      </c>
      <c r="B687" s="4">
        <v>20</v>
      </c>
      <c r="C687" s="4" t="s">
        <v>7140</v>
      </c>
      <c r="D687" s="3" t="s">
        <v>72</v>
      </c>
      <c r="E687" s="3" t="s">
        <v>6797</v>
      </c>
      <c r="F687" s="4">
        <v>62</v>
      </c>
      <c r="G687" s="4">
        <v>14</v>
      </c>
      <c r="H687" s="4">
        <v>76</v>
      </c>
      <c r="I687" s="3" t="s">
        <v>85</v>
      </c>
      <c r="J687" s="3" t="s">
        <v>1423</v>
      </c>
      <c r="K687" s="3">
        <v>5</v>
      </c>
      <c r="L687" s="3">
        <v>0</v>
      </c>
      <c r="M687" s="3">
        <v>950000000</v>
      </c>
      <c r="N687" s="3">
        <v>11000</v>
      </c>
      <c r="O687" s="4">
        <v>1757</v>
      </c>
    </row>
    <row r="688" spans="1:15" x14ac:dyDescent="0.35">
      <c r="A688" s="3" t="s">
        <v>4830</v>
      </c>
      <c r="B688" s="4">
        <v>25</v>
      </c>
      <c r="C688" s="4" t="s">
        <v>7140</v>
      </c>
      <c r="D688" s="3" t="s">
        <v>27</v>
      </c>
      <c r="E688" s="3" t="s">
        <v>6834</v>
      </c>
      <c r="F688" s="4">
        <v>69</v>
      </c>
      <c r="G688" s="4">
        <v>7</v>
      </c>
      <c r="H688" s="4">
        <v>76</v>
      </c>
      <c r="I688" s="3" t="s">
        <v>2118</v>
      </c>
      <c r="J688" s="3" t="s">
        <v>326</v>
      </c>
      <c r="K688" s="3">
        <v>2</v>
      </c>
      <c r="L688" s="3">
        <v>0</v>
      </c>
      <c r="M688" s="3">
        <v>2500000</v>
      </c>
      <c r="N688" s="3">
        <v>4000</v>
      </c>
      <c r="O688" s="4">
        <v>1479</v>
      </c>
    </row>
    <row r="689" spans="1:15" x14ac:dyDescent="0.35">
      <c r="A689" s="3" t="s">
        <v>2756</v>
      </c>
      <c r="B689" s="4">
        <v>23</v>
      </c>
      <c r="C689" s="4" t="s">
        <v>7140</v>
      </c>
      <c r="D689" s="3" t="s">
        <v>1276</v>
      </c>
      <c r="E689" s="3" t="s">
        <v>6966</v>
      </c>
      <c r="F689" s="4">
        <v>65</v>
      </c>
      <c r="G689" s="4">
        <v>8</v>
      </c>
      <c r="H689" s="4">
        <v>73</v>
      </c>
      <c r="I689" s="3" t="s">
        <v>1276</v>
      </c>
      <c r="J689" s="3" t="s">
        <v>457</v>
      </c>
      <c r="K689" s="3" t="s">
        <v>6783</v>
      </c>
      <c r="L689" s="3" t="s">
        <v>6783</v>
      </c>
      <c r="M689" s="3">
        <v>0</v>
      </c>
      <c r="N689" s="3">
        <v>0</v>
      </c>
      <c r="O689" s="4">
        <v>1704</v>
      </c>
    </row>
    <row r="690" spans="1:15" x14ac:dyDescent="0.35">
      <c r="A690" s="3" t="s">
        <v>3239</v>
      </c>
      <c r="B690" s="4">
        <v>24</v>
      </c>
      <c r="C690" s="4" t="s">
        <v>7140</v>
      </c>
      <c r="D690" s="3" t="s">
        <v>919</v>
      </c>
      <c r="E690" s="3" t="s">
        <v>6888</v>
      </c>
      <c r="F690" s="4">
        <v>74</v>
      </c>
      <c r="G690" s="4">
        <v>3</v>
      </c>
      <c r="H690" s="4">
        <v>77</v>
      </c>
      <c r="I690" s="3" t="s">
        <v>2006</v>
      </c>
      <c r="J690" s="3" t="s">
        <v>737</v>
      </c>
      <c r="K690" s="3">
        <v>4</v>
      </c>
      <c r="L690" s="3">
        <v>1</v>
      </c>
      <c r="M690" s="3">
        <v>6000000</v>
      </c>
      <c r="N690" s="3">
        <v>5000</v>
      </c>
      <c r="O690" s="4">
        <v>1929</v>
      </c>
    </row>
    <row r="691" spans="1:15" x14ac:dyDescent="0.35">
      <c r="A691" s="3" t="s">
        <v>2763</v>
      </c>
      <c r="B691" s="4">
        <v>20</v>
      </c>
      <c r="C691" s="4" t="s">
        <v>7140</v>
      </c>
      <c r="D691" s="3" t="s">
        <v>62</v>
      </c>
      <c r="E691" s="3" t="s">
        <v>6794</v>
      </c>
      <c r="F691" s="4">
        <v>73</v>
      </c>
      <c r="G691" s="4">
        <v>9</v>
      </c>
      <c r="H691" s="4">
        <v>82</v>
      </c>
      <c r="I691" s="3" t="s">
        <v>2765</v>
      </c>
      <c r="J691" s="3" t="s">
        <v>423</v>
      </c>
      <c r="K691" s="3">
        <v>6</v>
      </c>
      <c r="L691" s="3">
        <v>1</v>
      </c>
      <c r="M691" s="3">
        <v>6000000</v>
      </c>
      <c r="N691" s="3">
        <v>6000</v>
      </c>
      <c r="O691" s="4">
        <v>1784</v>
      </c>
    </row>
    <row r="692" spans="1:15" x14ac:dyDescent="0.35">
      <c r="A692" s="3" t="s">
        <v>2770</v>
      </c>
      <c r="B692" s="4">
        <v>22</v>
      </c>
      <c r="C692" s="4" t="s">
        <v>7140</v>
      </c>
      <c r="D692" s="3" t="s">
        <v>1044</v>
      </c>
      <c r="E692" s="3" t="s">
        <v>6794</v>
      </c>
      <c r="F692" s="4">
        <v>75</v>
      </c>
      <c r="G692" s="4">
        <v>8</v>
      </c>
      <c r="H692" s="4">
        <v>83</v>
      </c>
      <c r="I692" s="3" t="s">
        <v>996</v>
      </c>
      <c r="J692" s="3" t="s">
        <v>128</v>
      </c>
      <c r="K692" s="3">
        <v>5</v>
      </c>
      <c r="L692" s="3">
        <v>3</v>
      </c>
      <c r="M692" s="3">
        <v>12000000</v>
      </c>
      <c r="N692" s="3">
        <v>15000</v>
      </c>
      <c r="O692" s="4">
        <v>1711</v>
      </c>
    </row>
    <row r="693" spans="1:15" x14ac:dyDescent="0.35">
      <c r="A693" s="3" t="s">
        <v>2773</v>
      </c>
      <c r="B693" s="4">
        <v>24</v>
      </c>
      <c r="C693" s="4" t="s">
        <v>7140</v>
      </c>
      <c r="D693" s="3" t="s">
        <v>2775</v>
      </c>
      <c r="E693" s="3" t="s">
        <v>6967</v>
      </c>
      <c r="F693" s="4">
        <v>76</v>
      </c>
      <c r="G693" s="4">
        <v>5</v>
      </c>
      <c r="H693" s="4">
        <v>81</v>
      </c>
      <c r="I693" s="3" t="s">
        <v>2381</v>
      </c>
      <c r="J693" s="3" t="s">
        <v>492</v>
      </c>
      <c r="K693" s="3">
        <v>8</v>
      </c>
      <c r="L693" s="3">
        <v>3</v>
      </c>
      <c r="M693" s="3">
        <v>11500000</v>
      </c>
      <c r="N693" s="3">
        <v>1000</v>
      </c>
      <c r="O693" s="4">
        <v>2056</v>
      </c>
    </row>
    <row r="694" spans="1:15" x14ac:dyDescent="0.35">
      <c r="A694" s="3" t="s">
        <v>2778</v>
      </c>
      <c r="B694" s="4">
        <v>24</v>
      </c>
      <c r="C694" s="4" t="s">
        <v>7140</v>
      </c>
      <c r="D694" s="3" t="s">
        <v>308</v>
      </c>
      <c r="E694" s="3" t="s">
        <v>6791</v>
      </c>
      <c r="F694" s="4">
        <v>77</v>
      </c>
      <c r="G694" s="4">
        <v>4</v>
      </c>
      <c r="H694" s="4">
        <v>81</v>
      </c>
      <c r="I694" s="3" t="s">
        <v>422</v>
      </c>
      <c r="J694" s="3" t="s">
        <v>148</v>
      </c>
      <c r="K694" s="3">
        <v>4</v>
      </c>
      <c r="L694" s="3">
        <v>3</v>
      </c>
      <c r="M694" s="3">
        <v>15500000</v>
      </c>
      <c r="N694" s="3">
        <v>39000</v>
      </c>
      <c r="O694" s="4">
        <v>1784</v>
      </c>
    </row>
    <row r="695" spans="1:15" x14ac:dyDescent="0.35">
      <c r="A695" s="3" t="s">
        <v>3839</v>
      </c>
      <c r="B695" s="4">
        <v>17</v>
      </c>
      <c r="C695" s="4" t="s">
        <v>7141</v>
      </c>
      <c r="D695" s="3" t="s">
        <v>3034</v>
      </c>
      <c r="E695" s="3" t="s">
        <v>7019</v>
      </c>
      <c r="F695" s="4">
        <v>65</v>
      </c>
      <c r="G695" s="4">
        <v>17</v>
      </c>
      <c r="H695" s="4">
        <v>82</v>
      </c>
      <c r="I695" s="3" t="s">
        <v>3842</v>
      </c>
      <c r="J695" s="3" t="s">
        <v>2530</v>
      </c>
      <c r="K695" s="3">
        <v>1</v>
      </c>
      <c r="L695" s="3" t="s">
        <v>6781</v>
      </c>
      <c r="M695" s="3">
        <v>1800000</v>
      </c>
      <c r="N695" s="3">
        <v>500000</v>
      </c>
      <c r="O695" s="4">
        <v>1489</v>
      </c>
    </row>
    <row r="696" spans="1:15" x14ac:dyDescent="0.35">
      <c r="A696" s="3" t="s">
        <v>2783</v>
      </c>
      <c r="B696" s="4">
        <v>21</v>
      </c>
      <c r="C696" s="4" t="s">
        <v>7140</v>
      </c>
      <c r="D696" s="3" t="s">
        <v>83</v>
      </c>
      <c r="E696" s="3" t="s">
        <v>6791</v>
      </c>
      <c r="F696" s="4">
        <v>65</v>
      </c>
      <c r="G696" s="4">
        <v>13</v>
      </c>
      <c r="H696" s="4">
        <v>78</v>
      </c>
      <c r="I696" s="3" t="s">
        <v>2093</v>
      </c>
      <c r="J696" s="3" t="s">
        <v>291</v>
      </c>
      <c r="K696" s="3" t="s">
        <v>6782</v>
      </c>
      <c r="L696" s="3">
        <v>0</v>
      </c>
      <c r="M696" s="3">
        <v>1800000</v>
      </c>
      <c r="N696" s="3">
        <v>6000</v>
      </c>
      <c r="O696" s="4">
        <v>1618</v>
      </c>
    </row>
    <row r="697" spans="1:15" x14ac:dyDescent="0.35">
      <c r="A697" s="3" t="s">
        <v>4923</v>
      </c>
      <c r="B697" s="4">
        <v>25</v>
      </c>
      <c r="C697" s="4" t="s">
        <v>7140</v>
      </c>
      <c r="D697" s="3" t="s">
        <v>919</v>
      </c>
      <c r="E697" s="3" t="s">
        <v>6798</v>
      </c>
      <c r="F697" s="4">
        <v>72</v>
      </c>
      <c r="G697" s="4">
        <v>5</v>
      </c>
      <c r="H697" s="4">
        <v>77</v>
      </c>
      <c r="I697" s="3" t="s">
        <v>4925</v>
      </c>
      <c r="J697" s="3" t="s">
        <v>316</v>
      </c>
      <c r="K697" s="3">
        <v>4</v>
      </c>
      <c r="L697" s="3">
        <v>0</v>
      </c>
      <c r="M697" s="3">
        <v>3400000</v>
      </c>
      <c r="N697" s="3">
        <v>12000</v>
      </c>
      <c r="O697" s="4">
        <v>2094</v>
      </c>
    </row>
    <row r="698" spans="1:15" x14ac:dyDescent="0.35">
      <c r="A698" s="3" t="s">
        <v>2790</v>
      </c>
      <c r="B698" s="4">
        <v>21</v>
      </c>
      <c r="C698" s="4" t="s">
        <v>7140</v>
      </c>
      <c r="D698" s="3" t="s">
        <v>246</v>
      </c>
      <c r="E698" s="3" t="s">
        <v>6791</v>
      </c>
      <c r="F698" s="4">
        <v>72</v>
      </c>
      <c r="G698" s="4">
        <v>11</v>
      </c>
      <c r="H698" s="4">
        <v>83</v>
      </c>
      <c r="I698" s="3" t="s">
        <v>2066</v>
      </c>
      <c r="J698" s="3" t="s">
        <v>291</v>
      </c>
      <c r="K698" s="3" t="s">
        <v>6782</v>
      </c>
      <c r="L698" s="3">
        <v>0</v>
      </c>
      <c r="M698" s="3">
        <v>5500000</v>
      </c>
      <c r="N698" s="3">
        <v>31000</v>
      </c>
      <c r="O698" s="4">
        <v>1698</v>
      </c>
    </row>
    <row r="699" spans="1:15" x14ac:dyDescent="0.35">
      <c r="A699" s="3" t="s">
        <v>2793</v>
      </c>
      <c r="B699" s="4">
        <v>21</v>
      </c>
      <c r="C699" s="4" t="s">
        <v>7140</v>
      </c>
      <c r="D699" s="3" t="s">
        <v>163</v>
      </c>
      <c r="E699" s="3" t="s">
        <v>6969</v>
      </c>
      <c r="F699" s="4">
        <v>74</v>
      </c>
      <c r="G699" s="4">
        <v>8</v>
      </c>
      <c r="H699" s="4">
        <v>82</v>
      </c>
      <c r="I699" s="3" t="s">
        <v>1261</v>
      </c>
      <c r="J699" s="3" t="s">
        <v>148</v>
      </c>
      <c r="K699" s="3">
        <v>4</v>
      </c>
      <c r="L699" s="3">
        <v>3</v>
      </c>
      <c r="M699" s="3">
        <v>9500000</v>
      </c>
      <c r="N699" s="3">
        <v>29000</v>
      </c>
      <c r="O699" s="4">
        <v>1854</v>
      </c>
    </row>
    <row r="700" spans="1:15" x14ac:dyDescent="0.35">
      <c r="A700" s="3" t="s">
        <v>2797</v>
      </c>
      <c r="B700" s="4">
        <v>19</v>
      </c>
      <c r="C700" s="4" t="s">
        <v>7141</v>
      </c>
      <c r="D700" s="3" t="s">
        <v>51</v>
      </c>
      <c r="E700" s="3" t="s">
        <v>6961</v>
      </c>
      <c r="F700" s="4">
        <v>72</v>
      </c>
      <c r="G700" s="4">
        <v>12</v>
      </c>
      <c r="H700" s="4">
        <v>84</v>
      </c>
      <c r="I700" s="3" t="s">
        <v>2402</v>
      </c>
      <c r="J700" s="3" t="s">
        <v>95</v>
      </c>
      <c r="K700" s="3">
        <v>4</v>
      </c>
      <c r="L700" s="3">
        <v>2</v>
      </c>
      <c r="M700" s="3">
        <v>5500000</v>
      </c>
      <c r="N700" s="3">
        <v>8000</v>
      </c>
      <c r="O700" s="4">
        <v>1742</v>
      </c>
    </row>
    <row r="701" spans="1:15" x14ac:dyDescent="0.35">
      <c r="A701" s="3" t="s">
        <v>2800</v>
      </c>
      <c r="B701" s="4">
        <v>21</v>
      </c>
      <c r="C701" s="4" t="s">
        <v>7140</v>
      </c>
      <c r="D701" s="3" t="s">
        <v>62</v>
      </c>
      <c r="E701" s="3" t="s">
        <v>6970</v>
      </c>
      <c r="F701" s="4">
        <v>76</v>
      </c>
      <c r="G701" s="4">
        <v>7</v>
      </c>
      <c r="H701" s="4">
        <v>83</v>
      </c>
      <c r="I701" s="3" t="s">
        <v>725</v>
      </c>
      <c r="J701" s="3" t="s">
        <v>402</v>
      </c>
      <c r="K701" s="3">
        <v>9</v>
      </c>
      <c r="L701" s="3">
        <v>4</v>
      </c>
      <c r="M701" s="3">
        <v>15000000</v>
      </c>
      <c r="N701" s="3">
        <v>22000</v>
      </c>
      <c r="O701" s="4">
        <v>2079</v>
      </c>
    </row>
    <row r="702" spans="1:15" x14ac:dyDescent="0.35">
      <c r="A702" s="3" t="s">
        <v>2804</v>
      </c>
      <c r="B702" s="4">
        <v>20</v>
      </c>
      <c r="C702" s="4" t="s">
        <v>7140</v>
      </c>
      <c r="D702" s="3" t="s">
        <v>51</v>
      </c>
      <c r="E702" s="3" t="s">
        <v>6817</v>
      </c>
      <c r="F702" s="4">
        <v>68</v>
      </c>
      <c r="G702" s="4">
        <v>13</v>
      </c>
      <c r="H702" s="4">
        <v>81</v>
      </c>
      <c r="I702" s="3" t="s">
        <v>951</v>
      </c>
      <c r="J702" s="3" t="s">
        <v>128</v>
      </c>
      <c r="K702" s="3">
        <v>5</v>
      </c>
      <c r="L702" s="3">
        <v>3</v>
      </c>
      <c r="M702" s="3">
        <v>2900000</v>
      </c>
      <c r="N702" s="3">
        <v>9000</v>
      </c>
      <c r="O702" s="4">
        <v>1583</v>
      </c>
    </row>
    <row r="703" spans="1:15" x14ac:dyDescent="0.35">
      <c r="A703" s="3" t="s">
        <v>2807</v>
      </c>
      <c r="B703" s="4">
        <v>21</v>
      </c>
      <c r="C703" s="4" t="s">
        <v>7140</v>
      </c>
      <c r="D703" s="3" t="s">
        <v>581</v>
      </c>
      <c r="E703" s="3" t="s">
        <v>6938</v>
      </c>
      <c r="F703" s="4">
        <v>73</v>
      </c>
      <c r="G703" s="4">
        <v>9</v>
      </c>
      <c r="H703" s="4">
        <v>82</v>
      </c>
      <c r="I703" s="3" t="s">
        <v>1775</v>
      </c>
      <c r="J703" s="3" t="s">
        <v>32</v>
      </c>
      <c r="K703" s="3">
        <v>5</v>
      </c>
      <c r="L703" s="3">
        <v>4</v>
      </c>
      <c r="M703" s="3">
        <v>7000000</v>
      </c>
      <c r="N703" s="3">
        <v>38000</v>
      </c>
      <c r="O703" s="4">
        <v>1811</v>
      </c>
    </row>
    <row r="704" spans="1:15" x14ac:dyDescent="0.35">
      <c r="A704" s="3" t="s">
        <v>2810</v>
      </c>
      <c r="B704" s="4">
        <v>20</v>
      </c>
      <c r="C704" s="4" t="s">
        <v>7140</v>
      </c>
      <c r="D704" s="3" t="s">
        <v>51</v>
      </c>
      <c r="E704" s="3" t="s">
        <v>6791</v>
      </c>
      <c r="F704" s="4">
        <v>70</v>
      </c>
      <c r="G704" s="4">
        <v>10</v>
      </c>
      <c r="H704" s="4">
        <v>80</v>
      </c>
      <c r="I704" s="3" t="s">
        <v>587</v>
      </c>
      <c r="J704" s="3" t="s">
        <v>95</v>
      </c>
      <c r="K704" s="3">
        <v>4</v>
      </c>
      <c r="L704" s="3">
        <v>2</v>
      </c>
      <c r="M704" s="3">
        <v>3500000</v>
      </c>
      <c r="N704" s="3">
        <v>19000</v>
      </c>
      <c r="O704" s="4">
        <v>1647</v>
      </c>
    </row>
    <row r="705" spans="1:15" x14ac:dyDescent="0.35">
      <c r="A705" s="3" t="s">
        <v>5032</v>
      </c>
      <c r="B705" s="4">
        <v>23</v>
      </c>
      <c r="C705" s="4" t="s">
        <v>7140</v>
      </c>
      <c r="D705" s="3" t="s">
        <v>83</v>
      </c>
      <c r="E705" s="3" t="s">
        <v>7067</v>
      </c>
      <c r="F705" s="4">
        <v>64</v>
      </c>
      <c r="G705" s="4">
        <v>6</v>
      </c>
      <c r="H705" s="4">
        <v>70</v>
      </c>
      <c r="I705" s="3" t="s">
        <v>5035</v>
      </c>
      <c r="J705" s="3" t="s">
        <v>737</v>
      </c>
      <c r="K705" s="3">
        <v>4</v>
      </c>
      <c r="L705" s="3">
        <v>1</v>
      </c>
      <c r="M705" s="3">
        <v>925000000</v>
      </c>
      <c r="N705" s="3">
        <v>2000</v>
      </c>
      <c r="O705" s="4">
        <v>1656</v>
      </c>
    </row>
    <row r="706" spans="1:15" x14ac:dyDescent="0.35">
      <c r="A706" s="3" t="s">
        <v>2816</v>
      </c>
      <c r="B706" s="4">
        <v>20</v>
      </c>
      <c r="C706" s="4" t="s">
        <v>7140</v>
      </c>
      <c r="D706" s="3" t="s">
        <v>51</v>
      </c>
      <c r="E706" s="3" t="s">
        <v>6794</v>
      </c>
      <c r="F706" s="4">
        <v>70</v>
      </c>
      <c r="G706" s="4">
        <v>12</v>
      </c>
      <c r="H706" s="4">
        <v>82</v>
      </c>
      <c r="I706" s="3" t="s">
        <v>2818</v>
      </c>
      <c r="J706" s="3" t="s">
        <v>32</v>
      </c>
      <c r="K706" s="3">
        <v>5</v>
      </c>
      <c r="L706" s="3">
        <v>4</v>
      </c>
      <c r="M706" s="3">
        <v>3600000</v>
      </c>
      <c r="N706" s="3">
        <v>9000</v>
      </c>
      <c r="O706" s="4">
        <v>1558</v>
      </c>
    </row>
    <row r="707" spans="1:15" x14ac:dyDescent="0.35">
      <c r="A707" s="3" t="s">
        <v>2261</v>
      </c>
      <c r="B707" s="4">
        <v>25</v>
      </c>
      <c r="C707" s="4" t="s">
        <v>7140</v>
      </c>
      <c r="D707" s="3" t="s">
        <v>83</v>
      </c>
      <c r="E707" s="3" t="s">
        <v>6858</v>
      </c>
      <c r="F707" s="4">
        <v>78</v>
      </c>
      <c r="G707" s="4">
        <v>4</v>
      </c>
      <c r="H707" s="4">
        <v>82</v>
      </c>
      <c r="I707" s="3" t="s">
        <v>290</v>
      </c>
      <c r="J707" s="3" t="s">
        <v>128</v>
      </c>
      <c r="K707" s="3">
        <v>5</v>
      </c>
      <c r="L707" s="3">
        <v>3</v>
      </c>
      <c r="M707" s="3">
        <v>18000000</v>
      </c>
      <c r="N707" s="3">
        <v>43000</v>
      </c>
      <c r="O707" s="4">
        <v>2067</v>
      </c>
    </row>
    <row r="708" spans="1:15" x14ac:dyDescent="0.35">
      <c r="A708" s="3" t="s">
        <v>2819</v>
      </c>
      <c r="B708" s="4">
        <v>18</v>
      </c>
      <c r="C708" s="4" t="s">
        <v>7141</v>
      </c>
      <c r="D708" s="3" t="s">
        <v>39</v>
      </c>
      <c r="E708" s="3" t="s">
        <v>6932</v>
      </c>
      <c r="F708" s="4">
        <v>67</v>
      </c>
      <c r="G708" s="4">
        <v>16</v>
      </c>
      <c r="H708" s="4">
        <v>83</v>
      </c>
      <c r="I708" s="3" t="s">
        <v>2330</v>
      </c>
      <c r="J708" s="3" t="s">
        <v>201</v>
      </c>
      <c r="K708" s="3">
        <v>6</v>
      </c>
      <c r="L708" s="3">
        <v>2</v>
      </c>
      <c r="M708" s="3">
        <v>2600000</v>
      </c>
      <c r="N708" s="3">
        <v>3000</v>
      </c>
      <c r="O708" s="4">
        <v>1691</v>
      </c>
    </row>
    <row r="709" spans="1:15" x14ac:dyDescent="0.35">
      <c r="A709" s="3" t="s">
        <v>1121</v>
      </c>
      <c r="B709" s="4">
        <v>24</v>
      </c>
      <c r="C709" s="4" t="s">
        <v>7140</v>
      </c>
      <c r="D709" s="3" t="s">
        <v>72</v>
      </c>
      <c r="E709" s="3" t="s">
        <v>6800</v>
      </c>
      <c r="F709" s="4">
        <v>85</v>
      </c>
      <c r="G709" s="4">
        <v>2</v>
      </c>
      <c r="H709" s="4">
        <v>87</v>
      </c>
      <c r="I709" s="3" t="s">
        <v>85</v>
      </c>
      <c r="J709" s="3" t="s">
        <v>32</v>
      </c>
      <c r="K709" s="3">
        <v>5</v>
      </c>
      <c r="L709" s="3">
        <v>4</v>
      </c>
      <c r="M709" s="3">
        <v>63000000</v>
      </c>
      <c r="N709" s="3">
        <v>130000</v>
      </c>
      <c r="O709" s="4">
        <v>2106</v>
      </c>
    </row>
    <row r="710" spans="1:15" x14ac:dyDescent="0.35">
      <c r="A710" s="3" t="s">
        <v>2821</v>
      </c>
      <c r="B710" s="4">
        <v>21</v>
      </c>
      <c r="C710" s="4" t="s">
        <v>7140</v>
      </c>
      <c r="D710" s="3" t="s">
        <v>400</v>
      </c>
      <c r="E710" s="3" t="s">
        <v>6791</v>
      </c>
      <c r="F710" s="4">
        <v>71</v>
      </c>
      <c r="G710" s="4">
        <v>10</v>
      </c>
      <c r="H710" s="4">
        <v>81</v>
      </c>
      <c r="I710" s="3" t="s">
        <v>1525</v>
      </c>
      <c r="J710" s="3" t="s">
        <v>291</v>
      </c>
      <c r="K710" s="3" t="s">
        <v>6782</v>
      </c>
      <c r="L710" s="3">
        <v>0</v>
      </c>
      <c r="M710" s="3">
        <v>4200000</v>
      </c>
      <c r="N710" s="3">
        <v>41000</v>
      </c>
      <c r="O710" s="4">
        <v>1697</v>
      </c>
    </row>
    <row r="711" spans="1:15" x14ac:dyDescent="0.35">
      <c r="A711" s="3" t="s">
        <v>4760</v>
      </c>
      <c r="B711" s="4">
        <v>21</v>
      </c>
      <c r="C711" s="4" t="s">
        <v>7140</v>
      </c>
      <c r="D711" s="3" t="s">
        <v>72</v>
      </c>
      <c r="E711" s="3" t="s">
        <v>6794</v>
      </c>
      <c r="F711" s="4">
        <v>63</v>
      </c>
      <c r="G711" s="4">
        <v>10</v>
      </c>
      <c r="H711" s="4">
        <v>73</v>
      </c>
      <c r="I711" s="3" t="s">
        <v>587</v>
      </c>
      <c r="J711" s="3" t="s">
        <v>937</v>
      </c>
      <c r="K711" s="3">
        <v>3</v>
      </c>
      <c r="L711" s="3">
        <v>0</v>
      </c>
      <c r="M711" s="3">
        <v>1000000</v>
      </c>
      <c r="N711" s="3">
        <v>6000</v>
      </c>
      <c r="O711" s="4">
        <v>1463</v>
      </c>
    </row>
    <row r="712" spans="1:15" x14ac:dyDescent="0.35">
      <c r="A712" s="3" t="s">
        <v>2824</v>
      </c>
      <c r="B712" s="4">
        <v>22</v>
      </c>
      <c r="C712" s="4" t="s">
        <v>7140</v>
      </c>
      <c r="D712" s="3" t="s">
        <v>1137</v>
      </c>
      <c r="E712" s="3" t="s">
        <v>6841</v>
      </c>
      <c r="F712" s="4">
        <v>74</v>
      </c>
      <c r="G712" s="4">
        <v>9</v>
      </c>
      <c r="H712" s="4">
        <v>83</v>
      </c>
      <c r="I712" s="3" t="s">
        <v>1539</v>
      </c>
      <c r="J712" s="3" t="s">
        <v>32</v>
      </c>
      <c r="K712" s="3">
        <v>5</v>
      </c>
      <c r="L712" s="3">
        <v>4</v>
      </c>
      <c r="M712" s="3">
        <v>9500000</v>
      </c>
      <c r="N712" s="3">
        <v>37000</v>
      </c>
      <c r="O712" s="4">
        <v>1913</v>
      </c>
    </row>
    <row r="713" spans="1:15" x14ac:dyDescent="0.35">
      <c r="A713" s="3" t="s">
        <v>2826</v>
      </c>
      <c r="B713" s="4">
        <v>26</v>
      </c>
      <c r="C713" s="4" t="s">
        <v>7140</v>
      </c>
      <c r="D713" s="3" t="s">
        <v>2171</v>
      </c>
      <c r="E713" s="3" t="s">
        <v>6791</v>
      </c>
      <c r="F713" s="4">
        <v>78</v>
      </c>
      <c r="G713" s="4">
        <v>1</v>
      </c>
      <c r="H713" s="4">
        <v>79</v>
      </c>
      <c r="I713" s="3" t="s">
        <v>978</v>
      </c>
      <c r="J713" s="3" t="s">
        <v>128</v>
      </c>
      <c r="K713" s="3">
        <v>5</v>
      </c>
      <c r="L713" s="3">
        <v>3</v>
      </c>
      <c r="M713" s="3">
        <v>17000000</v>
      </c>
      <c r="N713" s="3">
        <v>19000</v>
      </c>
      <c r="O713" s="4">
        <v>1810</v>
      </c>
    </row>
    <row r="714" spans="1:15" x14ac:dyDescent="0.35">
      <c r="A714" s="3" t="s">
        <v>7173</v>
      </c>
      <c r="B714" s="4">
        <v>27</v>
      </c>
      <c r="C714" s="4" t="s">
        <v>7140</v>
      </c>
      <c r="D714" s="3" t="s">
        <v>2832</v>
      </c>
      <c r="E714" s="3" t="s">
        <v>6841</v>
      </c>
      <c r="F714" s="4">
        <v>69</v>
      </c>
      <c r="G714" s="4">
        <v>2</v>
      </c>
      <c r="H714" s="4">
        <v>71</v>
      </c>
      <c r="I714" s="3" t="s">
        <v>2832</v>
      </c>
      <c r="J714" s="3" t="s">
        <v>457</v>
      </c>
      <c r="K714" s="3" t="s">
        <v>6783</v>
      </c>
      <c r="L714" s="3" t="s">
        <v>6783</v>
      </c>
      <c r="M714" s="3">
        <v>0</v>
      </c>
      <c r="N714" s="3">
        <v>0</v>
      </c>
      <c r="O714" s="4">
        <v>1716</v>
      </c>
    </row>
    <row r="715" spans="1:15" x14ac:dyDescent="0.35">
      <c r="A715" s="3" t="s">
        <v>2833</v>
      </c>
      <c r="B715" s="4">
        <v>28</v>
      </c>
      <c r="C715" s="4" t="s">
        <v>7140</v>
      </c>
      <c r="D715" s="3" t="s">
        <v>62</v>
      </c>
      <c r="E715" s="3" t="s">
        <v>6817</v>
      </c>
      <c r="F715" s="4">
        <v>82</v>
      </c>
      <c r="G715" s="4">
        <v>0</v>
      </c>
      <c r="H715" s="4">
        <v>82</v>
      </c>
      <c r="I715" s="3" t="s">
        <v>1827</v>
      </c>
      <c r="J715" s="3" t="s">
        <v>915</v>
      </c>
      <c r="K715" s="3">
        <v>8</v>
      </c>
      <c r="L715" s="3">
        <v>4</v>
      </c>
      <c r="M715" s="3">
        <v>30500000</v>
      </c>
      <c r="N715" s="3">
        <v>32000</v>
      </c>
      <c r="O715" s="4">
        <v>2012</v>
      </c>
    </row>
    <row r="716" spans="1:15" x14ac:dyDescent="0.35">
      <c r="A716" s="3" t="s">
        <v>2836</v>
      </c>
      <c r="B716" s="4">
        <v>26</v>
      </c>
      <c r="C716" s="4" t="s">
        <v>7140</v>
      </c>
      <c r="D716" s="3" t="s">
        <v>246</v>
      </c>
      <c r="E716" s="3" t="s">
        <v>6972</v>
      </c>
      <c r="F716" s="4">
        <v>78</v>
      </c>
      <c r="G716" s="4">
        <v>1</v>
      </c>
      <c r="H716" s="4">
        <v>79</v>
      </c>
      <c r="I716" s="3" t="s">
        <v>1511</v>
      </c>
      <c r="J716" s="3" t="s">
        <v>492</v>
      </c>
      <c r="K716" s="3">
        <v>8</v>
      </c>
      <c r="L716" s="3">
        <v>3</v>
      </c>
      <c r="M716" s="3">
        <v>16500000</v>
      </c>
      <c r="N716" s="3">
        <v>35000</v>
      </c>
      <c r="O716" s="4">
        <v>1958</v>
      </c>
    </row>
    <row r="717" spans="1:15" x14ac:dyDescent="0.35">
      <c r="A717" s="3" t="s">
        <v>2839</v>
      </c>
      <c r="B717" s="4">
        <v>27</v>
      </c>
      <c r="C717" s="4" t="s">
        <v>7140</v>
      </c>
      <c r="D717" s="3" t="s">
        <v>15</v>
      </c>
      <c r="E717" s="3" t="s">
        <v>6946</v>
      </c>
      <c r="F717" s="4">
        <v>79</v>
      </c>
      <c r="G717" s="4">
        <v>1</v>
      </c>
      <c r="H717" s="4">
        <v>80</v>
      </c>
      <c r="I717" s="3" t="s">
        <v>2841</v>
      </c>
      <c r="J717" s="3" t="s">
        <v>195</v>
      </c>
      <c r="K717" s="3">
        <v>5</v>
      </c>
      <c r="L717" s="3">
        <v>1</v>
      </c>
      <c r="M717" s="3">
        <v>20000000</v>
      </c>
      <c r="N717" s="3">
        <v>12000</v>
      </c>
      <c r="O717" s="4">
        <v>1997</v>
      </c>
    </row>
    <row r="718" spans="1:15" x14ac:dyDescent="0.35">
      <c r="A718" s="3" t="s">
        <v>3280</v>
      </c>
      <c r="B718" s="4">
        <v>22</v>
      </c>
      <c r="C718" s="4" t="s">
        <v>7140</v>
      </c>
      <c r="D718" s="3" t="s">
        <v>72</v>
      </c>
      <c r="E718" s="3" t="s">
        <v>6874</v>
      </c>
      <c r="F718" s="4">
        <v>74</v>
      </c>
      <c r="G718" s="4">
        <v>8</v>
      </c>
      <c r="H718" s="4">
        <v>82</v>
      </c>
      <c r="I718" s="3" t="s">
        <v>370</v>
      </c>
      <c r="J718" s="3" t="s">
        <v>291</v>
      </c>
      <c r="K718" s="3" t="s">
        <v>6782</v>
      </c>
      <c r="L718" s="3">
        <v>0</v>
      </c>
      <c r="M718" s="3">
        <v>9000000</v>
      </c>
      <c r="N718" s="3">
        <v>46000</v>
      </c>
      <c r="O718" s="4">
        <v>1756</v>
      </c>
    </row>
    <row r="719" spans="1:15" x14ac:dyDescent="0.35">
      <c r="A719" s="3" t="s">
        <v>2847</v>
      </c>
      <c r="B719" s="4">
        <v>26</v>
      </c>
      <c r="C719" s="4" t="s">
        <v>7140</v>
      </c>
      <c r="D719" s="3" t="s">
        <v>83</v>
      </c>
      <c r="E719" s="3" t="s">
        <v>6789</v>
      </c>
      <c r="F719" s="4">
        <v>79</v>
      </c>
      <c r="G719" s="4">
        <v>3</v>
      </c>
      <c r="H719" s="4">
        <v>82</v>
      </c>
      <c r="I719" s="3" t="s">
        <v>852</v>
      </c>
      <c r="J719" s="3" t="s">
        <v>408</v>
      </c>
      <c r="K719" s="3">
        <v>10</v>
      </c>
      <c r="L719" s="3">
        <v>3</v>
      </c>
      <c r="M719" s="3">
        <v>23000000</v>
      </c>
      <c r="N719" s="3">
        <v>34000</v>
      </c>
      <c r="O719" s="4">
        <v>2036</v>
      </c>
    </row>
    <row r="720" spans="1:15" x14ac:dyDescent="0.35">
      <c r="A720" s="3" t="s">
        <v>2850</v>
      </c>
      <c r="B720" s="4">
        <v>23</v>
      </c>
      <c r="C720" s="4" t="s">
        <v>7140</v>
      </c>
      <c r="D720" s="3" t="s">
        <v>83</v>
      </c>
      <c r="E720" s="3" t="s">
        <v>6824</v>
      </c>
      <c r="F720" s="4">
        <v>68</v>
      </c>
      <c r="G720" s="4">
        <v>6</v>
      </c>
      <c r="H720" s="4">
        <v>74</v>
      </c>
      <c r="I720" s="3" t="s">
        <v>2852</v>
      </c>
      <c r="J720" s="3" t="s">
        <v>20</v>
      </c>
      <c r="K720" s="3">
        <v>3</v>
      </c>
      <c r="L720" s="3">
        <v>1</v>
      </c>
      <c r="M720" s="3">
        <v>1500000</v>
      </c>
      <c r="N720" s="3">
        <v>4000</v>
      </c>
      <c r="O720" s="4">
        <v>962</v>
      </c>
    </row>
    <row r="721" spans="1:15" x14ac:dyDescent="0.35">
      <c r="A721" s="3" t="s">
        <v>4015</v>
      </c>
      <c r="B721" s="4">
        <v>23</v>
      </c>
      <c r="C721" s="4" t="s">
        <v>7140</v>
      </c>
      <c r="D721" s="3" t="s">
        <v>72</v>
      </c>
      <c r="E721" s="3" t="s">
        <v>6869</v>
      </c>
      <c r="F721" s="4">
        <v>68</v>
      </c>
      <c r="G721" s="4">
        <v>5</v>
      </c>
      <c r="H721" s="4">
        <v>73</v>
      </c>
      <c r="I721" s="3" t="s">
        <v>2153</v>
      </c>
      <c r="J721" s="3" t="s">
        <v>148</v>
      </c>
      <c r="K721" s="3">
        <v>4</v>
      </c>
      <c r="L721" s="3">
        <v>3</v>
      </c>
      <c r="M721" s="3">
        <v>1700000</v>
      </c>
      <c r="N721" s="3">
        <v>15000</v>
      </c>
      <c r="O721" s="4">
        <v>1691</v>
      </c>
    </row>
    <row r="722" spans="1:15" x14ac:dyDescent="0.35">
      <c r="A722" s="3" t="s">
        <v>4694</v>
      </c>
      <c r="B722" s="4">
        <v>21</v>
      </c>
      <c r="C722" s="4" t="s">
        <v>7140</v>
      </c>
      <c r="D722" s="3" t="s">
        <v>581</v>
      </c>
      <c r="E722" s="3" t="s">
        <v>7053</v>
      </c>
      <c r="F722" s="4">
        <v>66</v>
      </c>
      <c r="G722" s="4">
        <v>12</v>
      </c>
      <c r="H722" s="4">
        <v>78</v>
      </c>
      <c r="I722" s="3" t="s">
        <v>688</v>
      </c>
      <c r="J722" s="3" t="s">
        <v>195</v>
      </c>
      <c r="K722" s="3">
        <v>5</v>
      </c>
      <c r="L722" s="3">
        <v>1</v>
      </c>
      <c r="M722" s="3">
        <v>2100000</v>
      </c>
      <c r="N722" s="3">
        <v>3000</v>
      </c>
      <c r="O722" s="4">
        <v>1794</v>
      </c>
    </row>
    <row r="723" spans="1:15" x14ac:dyDescent="0.35">
      <c r="A723" s="3" t="s">
        <v>2867</v>
      </c>
      <c r="B723" s="4">
        <v>26</v>
      </c>
      <c r="C723" s="4" t="s">
        <v>7140</v>
      </c>
      <c r="D723" s="3" t="s">
        <v>62</v>
      </c>
      <c r="E723" s="3" t="s">
        <v>6974</v>
      </c>
      <c r="F723" s="4">
        <v>81</v>
      </c>
      <c r="G723" s="4">
        <v>1</v>
      </c>
      <c r="H723" s="4">
        <v>82</v>
      </c>
      <c r="I723" s="3" t="s">
        <v>156</v>
      </c>
      <c r="J723" s="3" t="s">
        <v>172</v>
      </c>
      <c r="K723" s="3">
        <v>6</v>
      </c>
      <c r="L723" s="3">
        <v>4</v>
      </c>
      <c r="M723" s="3">
        <v>30000000</v>
      </c>
      <c r="N723" s="3">
        <v>42000</v>
      </c>
      <c r="O723" s="4">
        <v>2132</v>
      </c>
    </row>
    <row r="724" spans="1:15" x14ac:dyDescent="0.35">
      <c r="A724" s="3" t="s">
        <v>2871</v>
      </c>
      <c r="B724" s="4">
        <v>24</v>
      </c>
      <c r="C724" s="4" t="s">
        <v>7140</v>
      </c>
      <c r="D724" s="3" t="s">
        <v>773</v>
      </c>
      <c r="E724" s="3" t="s">
        <v>6975</v>
      </c>
      <c r="F724" s="4">
        <v>78</v>
      </c>
      <c r="G724" s="4">
        <v>5</v>
      </c>
      <c r="H724" s="4">
        <v>83</v>
      </c>
      <c r="I724" s="3" t="s">
        <v>1624</v>
      </c>
      <c r="J724" s="3" t="s">
        <v>148</v>
      </c>
      <c r="K724" s="3">
        <v>4</v>
      </c>
      <c r="L724" s="3">
        <v>3</v>
      </c>
      <c r="M724" s="3">
        <v>21000000</v>
      </c>
      <c r="N724" s="3">
        <v>31000</v>
      </c>
      <c r="O724" s="4">
        <v>1987</v>
      </c>
    </row>
    <row r="725" spans="1:15" x14ac:dyDescent="0.35">
      <c r="A725" s="3" t="s">
        <v>2874</v>
      </c>
      <c r="B725" s="4">
        <v>29</v>
      </c>
      <c r="C725" s="4" t="s">
        <v>7140</v>
      </c>
      <c r="D725" s="3" t="s">
        <v>2876</v>
      </c>
      <c r="E725" s="3" t="s">
        <v>6916</v>
      </c>
      <c r="F725" s="4">
        <v>81</v>
      </c>
      <c r="G725" s="4">
        <v>0</v>
      </c>
      <c r="H725" s="4">
        <v>81</v>
      </c>
      <c r="I725" s="3" t="s">
        <v>623</v>
      </c>
      <c r="J725" s="3" t="s">
        <v>20</v>
      </c>
      <c r="K725" s="3">
        <v>3</v>
      </c>
      <c r="L725" s="3">
        <v>1</v>
      </c>
      <c r="M725" s="3">
        <v>22500000</v>
      </c>
      <c r="N725" s="3">
        <v>60000</v>
      </c>
      <c r="O725" s="4">
        <v>2026</v>
      </c>
    </row>
    <row r="726" spans="1:15" x14ac:dyDescent="0.35">
      <c r="A726" s="3" t="s">
        <v>2878</v>
      </c>
      <c r="B726" s="4">
        <v>25</v>
      </c>
      <c r="C726" s="4" t="s">
        <v>7140</v>
      </c>
      <c r="D726" s="3" t="s">
        <v>72</v>
      </c>
      <c r="E726" s="3" t="s">
        <v>6946</v>
      </c>
      <c r="F726" s="4">
        <v>68</v>
      </c>
      <c r="G726" s="4">
        <v>2</v>
      </c>
      <c r="H726" s="4">
        <v>70</v>
      </c>
      <c r="I726" s="3" t="s">
        <v>2880</v>
      </c>
      <c r="J726" s="3" t="s">
        <v>316</v>
      </c>
      <c r="K726" s="3">
        <v>4</v>
      </c>
      <c r="L726" s="3">
        <v>0</v>
      </c>
      <c r="M726" s="3">
        <v>1500000</v>
      </c>
      <c r="N726" s="3">
        <v>3000</v>
      </c>
      <c r="O726" s="4">
        <v>1855</v>
      </c>
    </row>
    <row r="727" spans="1:15" x14ac:dyDescent="0.35">
      <c r="A727" s="3" t="s">
        <v>2882</v>
      </c>
      <c r="B727" s="4">
        <v>26</v>
      </c>
      <c r="C727" s="4" t="s">
        <v>7140</v>
      </c>
      <c r="D727" s="3" t="s">
        <v>2347</v>
      </c>
      <c r="E727" s="3" t="s">
        <v>6800</v>
      </c>
      <c r="F727" s="4">
        <v>80</v>
      </c>
      <c r="G727" s="4">
        <v>3</v>
      </c>
      <c r="H727" s="4">
        <v>83</v>
      </c>
      <c r="I727" s="3" t="s">
        <v>863</v>
      </c>
      <c r="J727" s="3" t="s">
        <v>95</v>
      </c>
      <c r="K727" s="3">
        <v>4</v>
      </c>
      <c r="L727" s="3">
        <v>2</v>
      </c>
      <c r="M727" s="3">
        <v>25000000</v>
      </c>
      <c r="N727" s="3">
        <v>81000</v>
      </c>
      <c r="O727" s="4">
        <v>2111</v>
      </c>
    </row>
    <row r="728" spans="1:15" x14ac:dyDescent="0.35">
      <c r="A728" s="3" t="s">
        <v>2888</v>
      </c>
      <c r="B728" s="4">
        <v>23</v>
      </c>
      <c r="C728" s="4" t="s">
        <v>7140</v>
      </c>
      <c r="D728" s="3" t="s">
        <v>72</v>
      </c>
      <c r="E728" s="3" t="s">
        <v>6789</v>
      </c>
      <c r="F728" s="4">
        <v>78</v>
      </c>
      <c r="G728" s="4">
        <v>5</v>
      </c>
      <c r="H728" s="4">
        <v>83</v>
      </c>
      <c r="I728" s="3" t="s">
        <v>898</v>
      </c>
      <c r="J728" s="3" t="s">
        <v>226</v>
      </c>
      <c r="K728" s="3">
        <v>6</v>
      </c>
      <c r="L728" s="3">
        <v>3</v>
      </c>
      <c r="M728" s="3">
        <v>21000000</v>
      </c>
      <c r="N728" s="3">
        <v>81000</v>
      </c>
      <c r="O728" s="4">
        <v>2085</v>
      </c>
    </row>
    <row r="729" spans="1:15" x14ac:dyDescent="0.35">
      <c r="A729" s="3" t="s">
        <v>7174</v>
      </c>
      <c r="B729" s="4">
        <v>22</v>
      </c>
      <c r="C729" s="4" t="s">
        <v>7140</v>
      </c>
      <c r="D729" s="3" t="s">
        <v>72</v>
      </c>
      <c r="E729" s="3" t="s">
        <v>6824</v>
      </c>
      <c r="F729" s="4">
        <v>66</v>
      </c>
      <c r="G729" s="4">
        <v>9</v>
      </c>
      <c r="H729" s="4">
        <v>75</v>
      </c>
      <c r="I729" s="3" t="s">
        <v>2892</v>
      </c>
      <c r="J729" s="3" t="s">
        <v>2372</v>
      </c>
      <c r="K729" s="3" t="s">
        <v>6782</v>
      </c>
      <c r="L729" s="3" t="s">
        <v>6781</v>
      </c>
      <c r="M729" s="3">
        <v>1700000</v>
      </c>
      <c r="N729" s="3">
        <v>14000</v>
      </c>
      <c r="O729" s="4">
        <v>1152</v>
      </c>
    </row>
    <row r="730" spans="1:15" x14ac:dyDescent="0.35">
      <c r="A730" s="3" t="s">
        <v>2894</v>
      </c>
      <c r="B730" s="4">
        <v>25</v>
      </c>
      <c r="C730" s="4" t="s">
        <v>7140</v>
      </c>
      <c r="D730" s="3" t="s">
        <v>2347</v>
      </c>
      <c r="E730" s="3" t="s">
        <v>6927</v>
      </c>
      <c r="F730" s="4">
        <v>78</v>
      </c>
      <c r="G730" s="4">
        <v>4</v>
      </c>
      <c r="H730" s="4">
        <v>82</v>
      </c>
      <c r="I730" s="3" t="s">
        <v>290</v>
      </c>
      <c r="J730" s="3" t="s">
        <v>423</v>
      </c>
      <c r="K730" s="3">
        <v>6</v>
      </c>
      <c r="L730" s="3">
        <v>1</v>
      </c>
      <c r="M730" s="3">
        <v>19500000</v>
      </c>
      <c r="N730" s="3">
        <v>48000</v>
      </c>
      <c r="O730" s="4">
        <v>2048</v>
      </c>
    </row>
    <row r="731" spans="1:15" x14ac:dyDescent="0.35">
      <c r="A731" s="3" t="s">
        <v>2896</v>
      </c>
      <c r="B731" s="4">
        <v>23</v>
      </c>
      <c r="C731" s="4" t="s">
        <v>7140</v>
      </c>
      <c r="D731" s="3" t="s">
        <v>222</v>
      </c>
      <c r="E731" s="3" t="s">
        <v>6794</v>
      </c>
      <c r="F731" s="4">
        <v>73</v>
      </c>
      <c r="G731" s="4">
        <v>9</v>
      </c>
      <c r="H731" s="4">
        <v>82</v>
      </c>
      <c r="I731" s="3" t="s">
        <v>127</v>
      </c>
      <c r="J731" s="3" t="s">
        <v>95</v>
      </c>
      <c r="K731" s="3">
        <v>4</v>
      </c>
      <c r="L731" s="3">
        <v>2</v>
      </c>
      <c r="M731" s="3">
        <v>6500000</v>
      </c>
      <c r="N731" s="3">
        <v>28000</v>
      </c>
      <c r="O731" s="4">
        <v>1677</v>
      </c>
    </row>
    <row r="732" spans="1:15" x14ac:dyDescent="0.35">
      <c r="A732" s="3" t="s">
        <v>4968</v>
      </c>
      <c r="B732" s="4">
        <v>23</v>
      </c>
      <c r="C732" s="4" t="s">
        <v>7140</v>
      </c>
      <c r="D732" s="3" t="s">
        <v>2832</v>
      </c>
      <c r="E732" s="3" t="s">
        <v>6899</v>
      </c>
      <c r="F732" s="4">
        <v>65</v>
      </c>
      <c r="G732" s="4">
        <v>5</v>
      </c>
      <c r="H732" s="4">
        <v>70</v>
      </c>
      <c r="I732" s="3" t="s">
        <v>3406</v>
      </c>
      <c r="J732" s="3" t="s">
        <v>66</v>
      </c>
      <c r="K732" s="3">
        <v>3</v>
      </c>
      <c r="L732" s="3">
        <v>2</v>
      </c>
      <c r="M732" s="3">
        <v>1100000</v>
      </c>
      <c r="N732" s="3">
        <v>4000</v>
      </c>
      <c r="O732" s="4">
        <v>1753</v>
      </c>
    </row>
    <row r="733" spans="1:15" x14ac:dyDescent="0.35">
      <c r="A733" s="3" t="s">
        <v>2903</v>
      </c>
      <c r="B733" s="4">
        <v>25</v>
      </c>
      <c r="C733" s="4" t="s">
        <v>7140</v>
      </c>
      <c r="D733" s="3" t="s">
        <v>1259</v>
      </c>
      <c r="E733" s="3" t="s">
        <v>6791</v>
      </c>
      <c r="F733" s="4">
        <v>77</v>
      </c>
      <c r="G733" s="4">
        <v>2</v>
      </c>
      <c r="H733" s="4">
        <v>79</v>
      </c>
      <c r="I733" s="3" t="s">
        <v>1142</v>
      </c>
      <c r="J733" s="3" t="s">
        <v>128</v>
      </c>
      <c r="K733" s="3">
        <v>5</v>
      </c>
      <c r="L733" s="3">
        <v>3</v>
      </c>
      <c r="M733" s="3">
        <v>13500000</v>
      </c>
      <c r="N733" s="3">
        <v>63000</v>
      </c>
      <c r="O733" s="4">
        <v>1827</v>
      </c>
    </row>
    <row r="734" spans="1:15" x14ac:dyDescent="0.35">
      <c r="A734" s="3" t="s">
        <v>2905</v>
      </c>
      <c r="B734" s="4">
        <v>25</v>
      </c>
      <c r="C734" s="4" t="s">
        <v>7140</v>
      </c>
      <c r="D734" s="3" t="s">
        <v>134</v>
      </c>
      <c r="E734" s="3" t="s">
        <v>6845</v>
      </c>
      <c r="F734" s="4">
        <v>80</v>
      </c>
      <c r="G734" s="4">
        <v>3</v>
      </c>
      <c r="H734" s="4">
        <v>83</v>
      </c>
      <c r="I734" s="3" t="s">
        <v>555</v>
      </c>
      <c r="J734" s="3" t="s">
        <v>737</v>
      </c>
      <c r="K734" s="3">
        <v>4</v>
      </c>
      <c r="L734" s="3">
        <v>1</v>
      </c>
      <c r="M734" s="3">
        <v>27500000</v>
      </c>
      <c r="N734" s="3">
        <v>53000</v>
      </c>
      <c r="O734" s="4">
        <v>2184</v>
      </c>
    </row>
    <row r="735" spans="1:15" x14ac:dyDescent="0.35">
      <c r="A735" s="3" t="s">
        <v>4048</v>
      </c>
      <c r="B735" s="4">
        <v>27</v>
      </c>
      <c r="C735" s="4" t="s">
        <v>7140</v>
      </c>
      <c r="D735" s="3" t="s">
        <v>62</v>
      </c>
      <c r="E735" s="3" t="s">
        <v>6856</v>
      </c>
      <c r="F735" s="4">
        <v>72</v>
      </c>
      <c r="G735" s="4">
        <v>0</v>
      </c>
      <c r="H735" s="4">
        <v>72</v>
      </c>
      <c r="I735" s="3" t="s">
        <v>4050</v>
      </c>
      <c r="J735" s="3" t="s">
        <v>326</v>
      </c>
      <c r="K735" s="3">
        <v>2</v>
      </c>
      <c r="L735" s="3">
        <v>0</v>
      </c>
      <c r="M735" s="3">
        <v>2500000</v>
      </c>
      <c r="N735" s="3">
        <v>10000</v>
      </c>
      <c r="O735" s="4">
        <v>1791</v>
      </c>
    </row>
    <row r="736" spans="1:15" x14ac:dyDescent="0.35">
      <c r="A736" s="3" t="s">
        <v>2907</v>
      </c>
      <c r="B736" s="4">
        <v>27</v>
      </c>
      <c r="C736" s="4" t="s">
        <v>7140</v>
      </c>
      <c r="D736" s="3" t="s">
        <v>628</v>
      </c>
      <c r="E736" s="3" t="s">
        <v>6977</v>
      </c>
      <c r="F736" s="4">
        <v>73</v>
      </c>
      <c r="G736" s="4">
        <v>1</v>
      </c>
      <c r="H736" s="4">
        <v>74</v>
      </c>
      <c r="I736" s="3" t="s">
        <v>422</v>
      </c>
      <c r="J736" s="3" t="s">
        <v>356</v>
      </c>
      <c r="K736" s="3">
        <v>6</v>
      </c>
      <c r="L736" s="3">
        <v>0</v>
      </c>
      <c r="M736" s="3">
        <v>3200000</v>
      </c>
      <c r="N736" s="3">
        <v>28000</v>
      </c>
      <c r="O736" s="4">
        <v>2012</v>
      </c>
    </row>
    <row r="737" spans="1:15" x14ac:dyDescent="0.35">
      <c r="A737" s="3" t="s">
        <v>2910</v>
      </c>
      <c r="B737" s="4">
        <v>22</v>
      </c>
      <c r="C737" s="4" t="s">
        <v>7140</v>
      </c>
      <c r="D737" s="3" t="s">
        <v>72</v>
      </c>
      <c r="E737" s="3" t="s">
        <v>6800</v>
      </c>
      <c r="F737" s="4">
        <v>77</v>
      </c>
      <c r="G737" s="4">
        <v>5</v>
      </c>
      <c r="H737" s="4">
        <v>82</v>
      </c>
      <c r="I737" s="3" t="s">
        <v>863</v>
      </c>
      <c r="J737" s="3" t="s">
        <v>428</v>
      </c>
      <c r="K737" s="3">
        <v>9</v>
      </c>
      <c r="L737" s="3">
        <v>3</v>
      </c>
      <c r="M737" s="3">
        <v>15000000</v>
      </c>
      <c r="N737" s="3">
        <v>56000</v>
      </c>
      <c r="O737" s="4">
        <v>1848</v>
      </c>
    </row>
    <row r="738" spans="1:15" x14ac:dyDescent="0.35">
      <c r="A738" s="3" t="s">
        <v>2913</v>
      </c>
      <c r="B738" s="4">
        <v>23</v>
      </c>
      <c r="C738" s="4" t="s">
        <v>7140</v>
      </c>
      <c r="D738" s="3" t="s">
        <v>308</v>
      </c>
      <c r="E738" s="3" t="s">
        <v>6802</v>
      </c>
      <c r="F738" s="4">
        <v>74</v>
      </c>
      <c r="G738" s="4">
        <v>8</v>
      </c>
      <c r="H738" s="4">
        <v>82</v>
      </c>
      <c r="I738" s="3" t="s">
        <v>165</v>
      </c>
      <c r="J738" s="3" t="s">
        <v>148</v>
      </c>
      <c r="K738" s="3">
        <v>4</v>
      </c>
      <c r="L738" s="3">
        <v>3</v>
      </c>
      <c r="M738" s="3">
        <v>8500000</v>
      </c>
      <c r="N738" s="3">
        <v>46000</v>
      </c>
      <c r="O738" s="4">
        <v>1878</v>
      </c>
    </row>
    <row r="739" spans="1:15" x14ac:dyDescent="0.35">
      <c r="A739" s="3" t="s">
        <v>2919</v>
      </c>
      <c r="B739" s="4">
        <v>24</v>
      </c>
      <c r="C739" s="4" t="s">
        <v>7140</v>
      </c>
      <c r="D739" s="3" t="s">
        <v>400</v>
      </c>
      <c r="E739" s="3" t="s">
        <v>6979</v>
      </c>
      <c r="F739" s="4">
        <v>74</v>
      </c>
      <c r="G739" s="4">
        <v>6</v>
      </c>
      <c r="H739" s="4">
        <v>80</v>
      </c>
      <c r="I739" s="3" t="s">
        <v>445</v>
      </c>
      <c r="J739" s="3" t="s">
        <v>269</v>
      </c>
      <c r="K739" s="3">
        <v>8</v>
      </c>
      <c r="L739" s="3">
        <v>1</v>
      </c>
      <c r="M739" s="3">
        <v>6000000</v>
      </c>
      <c r="N739" s="3">
        <v>12000</v>
      </c>
      <c r="O739" s="4">
        <v>2030</v>
      </c>
    </row>
    <row r="740" spans="1:15" x14ac:dyDescent="0.35">
      <c r="A740" s="3" t="s">
        <v>4566</v>
      </c>
      <c r="B740" s="4">
        <v>24</v>
      </c>
      <c r="C740" s="4" t="s">
        <v>7140</v>
      </c>
      <c r="D740" s="3" t="s">
        <v>400</v>
      </c>
      <c r="E740" s="3" t="s">
        <v>6805</v>
      </c>
      <c r="F740" s="4">
        <v>70</v>
      </c>
      <c r="G740" s="4">
        <v>5</v>
      </c>
      <c r="H740" s="4">
        <v>75</v>
      </c>
      <c r="I740" s="3" t="s">
        <v>4568</v>
      </c>
      <c r="J740" s="3" t="s">
        <v>869</v>
      </c>
      <c r="K740" s="3">
        <v>1</v>
      </c>
      <c r="L740" s="3">
        <v>0</v>
      </c>
      <c r="M740" s="3">
        <v>2400000</v>
      </c>
      <c r="N740" s="3">
        <v>2000</v>
      </c>
      <c r="O740" s="4">
        <v>1755</v>
      </c>
    </row>
    <row r="741" spans="1:15" x14ac:dyDescent="0.35">
      <c r="A741" s="3" t="s">
        <v>2922</v>
      </c>
      <c r="B741" s="4">
        <v>22</v>
      </c>
      <c r="C741" s="4" t="s">
        <v>7140</v>
      </c>
      <c r="D741" s="3" t="s">
        <v>715</v>
      </c>
      <c r="E741" s="3" t="s">
        <v>6961</v>
      </c>
      <c r="F741" s="4">
        <v>72</v>
      </c>
      <c r="G741" s="4">
        <v>8</v>
      </c>
      <c r="H741" s="4">
        <v>80</v>
      </c>
      <c r="I741" s="3" t="s">
        <v>2752</v>
      </c>
      <c r="J741" s="3" t="s">
        <v>408</v>
      </c>
      <c r="K741" s="3">
        <v>10</v>
      </c>
      <c r="L741" s="3">
        <v>3</v>
      </c>
      <c r="M741" s="3">
        <v>5000000</v>
      </c>
      <c r="N741" s="3">
        <v>5000</v>
      </c>
      <c r="O741" s="4">
        <v>1716</v>
      </c>
    </row>
    <row r="742" spans="1:15" x14ac:dyDescent="0.35">
      <c r="A742" s="3" t="s">
        <v>2924</v>
      </c>
      <c r="B742" s="4">
        <v>22</v>
      </c>
      <c r="C742" s="4" t="s">
        <v>7140</v>
      </c>
      <c r="D742" s="3" t="s">
        <v>102</v>
      </c>
      <c r="E742" s="3" t="s">
        <v>6800</v>
      </c>
      <c r="F742" s="4">
        <v>73</v>
      </c>
      <c r="G742" s="4">
        <v>9</v>
      </c>
      <c r="H742" s="4">
        <v>82</v>
      </c>
      <c r="I742" s="3" t="s">
        <v>920</v>
      </c>
      <c r="J742" s="3" t="s">
        <v>95</v>
      </c>
      <c r="K742" s="3">
        <v>4</v>
      </c>
      <c r="L742" s="3">
        <v>2</v>
      </c>
      <c r="M742" s="3">
        <v>6500000</v>
      </c>
      <c r="N742" s="3">
        <v>16000</v>
      </c>
      <c r="O742" s="4">
        <v>1898</v>
      </c>
    </row>
    <row r="743" spans="1:15" x14ac:dyDescent="0.35">
      <c r="A743" s="3" t="s">
        <v>2926</v>
      </c>
      <c r="B743" s="4">
        <v>24</v>
      </c>
      <c r="C743" s="4" t="s">
        <v>7140</v>
      </c>
      <c r="D743" s="3" t="s">
        <v>39</v>
      </c>
      <c r="E743" s="3" t="s">
        <v>6910</v>
      </c>
      <c r="F743" s="4">
        <v>78</v>
      </c>
      <c r="G743" s="4">
        <v>4</v>
      </c>
      <c r="H743" s="4">
        <v>82</v>
      </c>
      <c r="I743" s="3" t="s">
        <v>1511</v>
      </c>
      <c r="J743" s="3" t="s">
        <v>291</v>
      </c>
      <c r="K743" s="3" t="s">
        <v>6782</v>
      </c>
      <c r="L743" s="3">
        <v>0</v>
      </c>
      <c r="M743" s="3">
        <v>20000000</v>
      </c>
      <c r="N743" s="3">
        <v>52000</v>
      </c>
      <c r="O743" s="4">
        <v>2019</v>
      </c>
    </row>
    <row r="744" spans="1:15" x14ac:dyDescent="0.35">
      <c r="A744" s="3" t="s">
        <v>2147</v>
      </c>
      <c r="B744" s="4">
        <v>22</v>
      </c>
      <c r="C744" s="4" t="s">
        <v>7140</v>
      </c>
      <c r="D744" s="3" t="s">
        <v>400</v>
      </c>
      <c r="E744" s="3" t="s">
        <v>6800</v>
      </c>
      <c r="F744" s="4">
        <v>76</v>
      </c>
      <c r="G744" s="4">
        <v>6</v>
      </c>
      <c r="H744" s="4">
        <v>82</v>
      </c>
      <c r="I744" s="3" t="s">
        <v>1775</v>
      </c>
      <c r="J744" s="3" t="s">
        <v>111</v>
      </c>
      <c r="K744" s="3">
        <v>6</v>
      </c>
      <c r="L744" s="3">
        <v>5</v>
      </c>
      <c r="M744" s="3">
        <v>11000000</v>
      </c>
      <c r="N744" s="3">
        <v>44000</v>
      </c>
      <c r="O744" s="4">
        <v>1930</v>
      </c>
    </row>
    <row r="745" spans="1:15" x14ac:dyDescent="0.35">
      <c r="A745" s="3" t="s">
        <v>4151</v>
      </c>
      <c r="B745" s="4">
        <v>31</v>
      </c>
      <c r="C745" s="4" t="s">
        <v>7142</v>
      </c>
      <c r="D745" s="3" t="s">
        <v>163</v>
      </c>
      <c r="E745" s="3" t="s">
        <v>6828</v>
      </c>
      <c r="F745" s="4">
        <v>81</v>
      </c>
      <c r="G745" s="4">
        <v>0</v>
      </c>
      <c r="H745" s="4">
        <v>81</v>
      </c>
      <c r="I745" s="3" t="s">
        <v>55</v>
      </c>
      <c r="J745" s="3" t="s">
        <v>195</v>
      </c>
      <c r="K745" s="3">
        <v>5</v>
      </c>
      <c r="L745" s="3">
        <v>1</v>
      </c>
      <c r="M745" s="3">
        <v>17500000</v>
      </c>
      <c r="N745" s="3">
        <v>81000</v>
      </c>
      <c r="O745" s="4">
        <v>1986</v>
      </c>
    </row>
    <row r="746" spans="1:15" x14ac:dyDescent="0.35">
      <c r="A746" s="3" t="s">
        <v>2937</v>
      </c>
      <c r="B746" s="4">
        <v>25</v>
      </c>
      <c r="C746" s="4" t="s">
        <v>7140</v>
      </c>
      <c r="D746" s="3" t="s">
        <v>745</v>
      </c>
      <c r="E746" s="3" t="s">
        <v>6899</v>
      </c>
      <c r="F746" s="4">
        <v>79</v>
      </c>
      <c r="G746" s="4">
        <v>4</v>
      </c>
      <c r="H746" s="4">
        <v>83</v>
      </c>
      <c r="I746" s="3" t="s">
        <v>1261</v>
      </c>
      <c r="J746" s="3" t="s">
        <v>32</v>
      </c>
      <c r="K746" s="3">
        <v>5</v>
      </c>
      <c r="L746" s="3">
        <v>4</v>
      </c>
      <c r="M746" s="3">
        <v>24500000</v>
      </c>
      <c r="N746" s="3">
        <v>48000</v>
      </c>
      <c r="O746" s="4">
        <v>2073</v>
      </c>
    </row>
    <row r="747" spans="1:15" x14ac:dyDescent="0.35">
      <c r="A747" s="3" t="s">
        <v>2939</v>
      </c>
      <c r="B747" s="4">
        <v>29</v>
      </c>
      <c r="C747" s="4" t="s">
        <v>7140</v>
      </c>
      <c r="D747" s="3" t="s">
        <v>2941</v>
      </c>
      <c r="E747" s="3" t="s">
        <v>6798</v>
      </c>
      <c r="F747" s="4">
        <v>79</v>
      </c>
      <c r="G747" s="4">
        <v>0</v>
      </c>
      <c r="H747" s="4">
        <v>79</v>
      </c>
      <c r="I747" s="3" t="s">
        <v>1952</v>
      </c>
      <c r="J747" s="3" t="s">
        <v>148</v>
      </c>
      <c r="K747" s="3">
        <v>4</v>
      </c>
      <c r="L747" s="3">
        <v>3</v>
      </c>
      <c r="M747" s="3">
        <v>17000000</v>
      </c>
      <c r="N747" s="3">
        <v>31000</v>
      </c>
      <c r="O747" s="4">
        <v>2169</v>
      </c>
    </row>
    <row r="748" spans="1:15" x14ac:dyDescent="0.35">
      <c r="A748" s="3" t="s">
        <v>2942</v>
      </c>
      <c r="B748" s="4">
        <v>24</v>
      </c>
      <c r="C748" s="4" t="s">
        <v>7140</v>
      </c>
      <c r="D748" s="3" t="s">
        <v>163</v>
      </c>
      <c r="E748" s="3" t="s">
        <v>6824</v>
      </c>
      <c r="F748" s="4">
        <v>78</v>
      </c>
      <c r="G748" s="4">
        <v>4</v>
      </c>
      <c r="H748" s="4">
        <v>82</v>
      </c>
      <c r="I748" s="3" t="s">
        <v>1176</v>
      </c>
      <c r="J748" s="3" t="s">
        <v>291</v>
      </c>
      <c r="K748" s="3" t="s">
        <v>6782</v>
      </c>
      <c r="L748" s="3">
        <v>0</v>
      </c>
      <c r="M748" s="3">
        <v>16000000</v>
      </c>
      <c r="N748" s="3">
        <v>29000</v>
      </c>
      <c r="O748" s="4">
        <v>1186</v>
      </c>
    </row>
    <row r="749" spans="1:15" x14ac:dyDescent="0.35">
      <c r="A749" s="3" t="s">
        <v>2945</v>
      </c>
      <c r="B749" s="4">
        <v>22</v>
      </c>
      <c r="C749" s="4" t="s">
        <v>7140</v>
      </c>
      <c r="D749" s="3" t="s">
        <v>72</v>
      </c>
      <c r="E749" s="3" t="s">
        <v>6890</v>
      </c>
      <c r="F749" s="4">
        <v>73</v>
      </c>
      <c r="G749" s="4">
        <v>6</v>
      </c>
      <c r="H749" s="4">
        <v>79</v>
      </c>
      <c r="I749" s="3" t="s">
        <v>2518</v>
      </c>
      <c r="J749" s="3" t="s">
        <v>316</v>
      </c>
      <c r="K749" s="3">
        <v>4</v>
      </c>
      <c r="L749" s="3">
        <v>0</v>
      </c>
      <c r="M749" s="3">
        <v>4600000</v>
      </c>
      <c r="N749" s="3">
        <v>22000</v>
      </c>
      <c r="O749" s="4">
        <v>1870</v>
      </c>
    </row>
    <row r="750" spans="1:15" x14ac:dyDescent="0.35">
      <c r="A750" s="3" t="s">
        <v>3364</v>
      </c>
      <c r="B750" s="4">
        <v>29</v>
      </c>
      <c r="C750" s="4" t="s">
        <v>7140</v>
      </c>
      <c r="D750" s="3" t="s">
        <v>62</v>
      </c>
      <c r="E750" s="3" t="s">
        <v>6794</v>
      </c>
      <c r="F750" s="4">
        <v>82</v>
      </c>
      <c r="G750" s="4">
        <v>1</v>
      </c>
      <c r="H750" s="4">
        <v>83</v>
      </c>
      <c r="I750" s="3" t="s">
        <v>2715</v>
      </c>
      <c r="J750" s="3" t="s">
        <v>3366</v>
      </c>
      <c r="K750" s="3">
        <v>13</v>
      </c>
      <c r="L750" s="3">
        <v>2</v>
      </c>
      <c r="M750" s="3">
        <v>28000000</v>
      </c>
      <c r="N750" s="3">
        <v>39000</v>
      </c>
      <c r="O750" s="4">
        <v>1799</v>
      </c>
    </row>
    <row r="751" spans="1:15" x14ac:dyDescent="0.35">
      <c r="A751" s="3" t="s">
        <v>3410</v>
      </c>
      <c r="B751" s="4">
        <v>26</v>
      </c>
      <c r="C751" s="4" t="s">
        <v>7140</v>
      </c>
      <c r="D751" s="3" t="s">
        <v>163</v>
      </c>
      <c r="E751" s="3" t="s">
        <v>6999</v>
      </c>
      <c r="F751" s="4">
        <v>73</v>
      </c>
      <c r="G751" s="4">
        <v>1</v>
      </c>
      <c r="H751" s="4">
        <v>74</v>
      </c>
      <c r="I751" s="3" t="s">
        <v>736</v>
      </c>
      <c r="J751" s="3" t="s">
        <v>66</v>
      </c>
      <c r="K751" s="3">
        <v>3</v>
      </c>
      <c r="L751" s="3">
        <v>2</v>
      </c>
      <c r="M751" s="3">
        <v>3600000</v>
      </c>
      <c r="N751" s="3">
        <v>21000</v>
      </c>
      <c r="O751" s="4">
        <v>2023</v>
      </c>
    </row>
    <row r="752" spans="1:15" x14ac:dyDescent="0.35">
      <c r="A752" s="3" t="s">
        <v>3155</v>
      </c>
      <c r="B752" s="4">
        <v>18</v>
      </c>
      <c r="C752" s="4" t="s">
        <v>7141</v>
      </c>
      <c r="D752" s="3" t="s">
        <v>163</v>
      </c>
      <c r="E752" s="3" t="s">
        <v>6794</v>
      </c>
      <c r="F752" s="4">
        <v>60</v>
      </c>
      <c r="G752" s="4">
        <v>21</v>
      </c>
      <c r="H752" s="4">
        <v>81</v>
      </c>
      <c r="I752" s="3" t="s">
        <v>370</v>
      </c>
      <c r="J752" s="3" t="s">
        <v>66</v>
      </c>
      <c r="K752" s="3">
        <v>3</v>
      </c>
      <c r="L752" s="3">
        <v>2</v>
      </c>
      <c r="M752" s="3">
        <v>750000000</v>
      </c>
      <c r="N752" s="3">
        <v>2000</v>
      </c>
      <c r="O752" s="4">
        <v>1414</v>
      </c>
    </row>
    <row r="753" spans="1:15" x14ac:dyDescent="0.35">
      <c r="A753" s="3" t="s">
        <v>1904</v>
      </c>
      <c r="B753" s="4">
        <v>25</v>
      </c>
      <c r="C753" s="4" t="s">
        <v>7140</v>
      </c>
      <c r="D753" s="3" t="s">
        <v>400</v>
      </c>
      <c r="E753" s="3" t="s">
        <v>6800</v>
      </c>
      <c r="F753" s="4">
        <v>80</v>
      </c>
      <c r="G753" s="4">
        <v>4</v>
      </c>
      <c r="H753" s="4">
        <v>84</v>
      </c>
      <c r="I753" s="3" t="s">
        <v>752</v>
      </c>
      <c r="J753" s="3" t="s">
        <v>446</v>
      </c>
      <c r="K753" s="3">
        <v>7</v>
      </c>
      <c r="L753" s="3">
        <v>2</v>
      </c>
      <c r="M753" s="3">
        <v>26500000</v>
      </c>
      <c r="N753" s="3">
        <v>77000</v>
      </c>
      <c r="O753" s="4">
        <v>2161</v>
      </c>
    </row>
    <row r="754" spans="1:15" x14ac:dyDescent="0.35">
      <c r="A754" s="3" t="s">
        <v>3723</v>
      </c>
      <c r="B754" s="4">
        <v>26</v>
      </c>
      <c r="C754" s="4" t="s">
        <v>7140</v>
      </c>
      <c r="D754" s="3" t="s">
        <v>143</v>
      </c>
      <c r="E754" s="3" t="s">
        <v>6794</v>
      </c>
      <c r="F754" s="4">
        <v>75</v>
      </c>
      <c r="G754" s="4">
        <v>4</v>
      </c>
      <c r="H754" s="4">
        <v>79</v>
      </c>
      <c r="I754" s="3" t="s">
        <v>1952</v>
      </c>
      <c r="J754" s="3" t="s">
        <v>128</v>
      </c>
      <c r="K754" s="3">
        <v>5</v>
      </c>
      <c r="L754" s="3">
        <v>3</v>
      </c>
      <c r="M754" s="3">
        <v>7000000</v>
      </c>
      <c r="N754" s="3">
        <v>20000</v>
      </c>
      <c r="O754" s="4">
        <v>1660</v>
      </c>
    </row>
    <row r="755" spans="1:15" x14ac:dyDescent="0.35">
      <c r="A755" s="3" t="s">
        <v>7175</v>
      </c>
      <c r="B755" s="4">
        <v>40</v>
      </c>
      <c r="C755" s="4" t="s">
        <v>7143</v>
      </c>
      <c r="D755" s="3" t="s">
        <v>581</v>
      </c>
      <c r="E755" s="3" t="s">
        <v>6791</v>
      </c>
      <c r="F755" s="4">
        <v>80</v>
      </c>
      <c r="G755" s="4">
        <v>0</v>
      </c>
      <c r="H755" s="4">
        <v>80</v>
      </c>
      <c r="I755" s="3" t="s">
        <v>581</v>
      </c>
      <c r="J755" s="3" t="s">
        <v>457</v>
      </c>
      <c r="K755" s="3" t="s">
        <v>6783</v>
      </c>
      <c r="L755" s="3" t="s">
        <v>6783</v>
      </c>
      <c r="M755" s="3">
        <v>0</v>
      </c>
      <c r="N755" s="3">
        <v>0</v>
      </c>
      <c r="O755" s="4">
        <v>1935</v>
      </c>
    </row>
    <row r="756" spans="1:15" x14ac:dyDescent="0.35">
      <c r="A756" s="3" t="s">
        <v>1625</v>
      </c>
      <c r="B756" s="4">
        <v>22</v>
      </c>
      <c r="C756" s="4" t="s">
        <v>7140</v>
      </c>
      <c r="D756" s="3" t="s">
        <v>1156</v>
      </c>
      <c r="E756" s="3" t="s">
        <v>6908</v>
      </c>
      <c r="F756" s="4">
        <v>75</v>
      </c>
      <c r="G756" s="4">
        <v>6</v>
      </c>
      <c r="H756" s="4">
        <v>81</v>
      </c>
      <c r="I756" s="3" t="s">
        <v>370</v>
      </c>
      <c r="J756" s="3" t="s">
        <v>148</v>
      </c>
      <c r="K756" s="3">
        <v>4</v>
      </c>
      <c r="L756" s="3">
        <v>3</v>
      </c>
      <c r="M756" s="3">
        <v>8500000</v>
      </c>
      <c r="N756" s="3">
        <v>31000</v>
      </c>
      <c r="O756" s="4">
        <v>1827</v>
      </c>
    </row>
    <row r="757" spans="1:15" x14ac:dyDescent="0.35">
      <c r="A757" s="3" t="s">
        <v>7176</v>
      </c>
      <c r="B757" s="4">
        <v>33</v>
      </c>
      <c r="C757" s="4" t="s">
        <v>7142</v>
      </c>
      <c r="D757" s="3" t="s">
        <v>83</v>
      </c>
      <c r="E757" s="3" t="s">
        <v>6810</v>
      </c>
      <c r="F757" s="4">
        <v>77</v>
      </c>
      <c r="G757" s="4">
        <v>0</v>
      </c>
      <c r="H757" s="4">
        <v>77</v>
      </c>
      <c r="I757" s="3" t="s">
        <v>2974</v>
      </c>
      <c r="J757" s="3" t="s">
        <v>2530</v>
      </c>
      <c r="K757" s="3">
        <v>1</v>
      </c>
      <c r="L757" s="3" t="s">
        <v>6781</v>
      </c>
      <c r="M757" s="3">
        <v>6500000</v>
      </c>
      <c r="N757" s="3">
        <v>37000</v>
      </c>
      <c r="O757" s="4">
        <v>1760</v>
      </c>
    </row>
    <row r="758" spans="1:15" x14ac:dyDescent="0.35">
      <c r="A758" s="3" t="s">
        <v>2977</v>
      </c>
      <c r="B758" s="4">
        <v>32</v>
      </c>
      <c r="C758" s="4" t="s">
        <v>7142</v>
      </c>
      <c r="D758" s="3" t="s">
        <v>72</v>
      </c>
      <c r="E758" s="3" t="s">
        <v>6812</v>
      </c>
      <c r="F758" s="4">
        <v>85</v>
      </c>
      <c r="G758" s="4">
        <v>0</v>
      </c>
      <c r="H758" s="4">
        <v>85</v>
      </c>
      <c r="I758" s="3" t="s">
        <v>898</v>
      </c>
      <c r="J758" s="3" t="s">
        <v>20</v>
      </c>
      <c r="K758" s="3">
        <v>3</v>
      </c>
      <c r="L758" s="3">
        <v>1</v>
      </c>
      <c r="M758" s="3">
        <v>37500000</v>
      </c>
      <c r="N758" s="3">
        <v>150000</v>
      </c>
      <c r="O758" s="4">
        <v>2223</v>
      </c>
    </row>
    <row r="759" spans="1:15" x14ac:dyDescent="0.35">
      <c r="A759" s="3" t="s">
        <v>3152</v>
      </c>
      <c r="B759" s="4">
        <v>18</v>
      </c>
      <c r="C759" s="4" t="s">
        <v>7141</v>
      </c>
      <c r="D759" s="3" t="s">
        <v>51</v>
      </c>
      <c r="E759" s="3" t="s">
        <v>6794</v>
      </c>
      <c r="F759" s="4">
        <v>68</v>
      </c>
      <c r="G759" s="4">
        <v>15</v>
      </c>
      <c r="H759" s="4">
        <v>83</v>
      </c>
      <c r="I759" s="3" t="s">
        <v>290</v>
      </c>
      <c r="J759" s="3" t="s">
        <v>32</v>
      </c>
      <c r="K759" s="3">
        <v>5</v>
      </c>
      <c r="L759" s="3">
        <v>4</v>
      </c>
      <c r="M759" s="3">
        <v>2600000</v>
      </c>
      <c r="N759" s="3">
        <v>5000</v>
      </c>
      <c r="O759" s="4">
        <v>1505</v>
      </c>
    </row>
    <row r="760" spans="1:15" x14ac:dyDescent="0.35">
      <c r="A760" s="3" t="s">
        <v>2985</v>
      </c>
      <c r="B760" s="4">
        <v>30</v>
      </c>
      <c r="C760" s="4" t="s">
        <v>7140</v>
      </c>
      <c r="D760" s="3" t="s">
        <v>62</v>
      </c>
      <c r="E760" s="3" t="s">
        <v>6946</v>
      </c>
      <c r="F760" s="4">
        <v>81</v>
      </c>
      <c r="G760" s="4">
        <v>0</v>
      </c>
      <c r="H760" s="4">
        <v>81</v>
      </c>
      <c r="I760" s="3" t="s">
        <v>315</v>
      </c>
      <c r="J760" s="3" t="s">
        <v>2987</v>
      </c>
      <c r="K760" s="3">
        <v>15</v>
      </c>
      <c r="L760" s="3">
        <v>0</v>
      </c>
      <c r="M760" s="3">
        <v>25000000</v>
      </c>
      <c r="N760" s="3">
        <v>36000</v>
      </c>
      <c r="O760" s="4">
        <v>2052</v>
      </c>
    </row>
    <row r="761" spans="1:15" x14ac:dyDescent="0.35">
      <c r="A761" s="3" t="s">
        <v>2988</v>
      </c>
      <c r="B761" s="4">
        <v>32</v>
      </c>
      <c r="C761" s="4" t="s">
        <v>7142</v>
      </c>
      <c r="D761" s="3" t="s">
        <v>62</v>
      </c>
      <c r="E761" s="3" t="s">
        <v>6916</v>
      </c>
      <c r="F761" s="4">
        <v>79</v>
      </c>
      <c r="G761" s="4">
        <v>0</v>
      </c>
      <c r="H761" s="4">
        <v>79</v>
      </c>
      <c r="I761" s="3" t="s">
        <v>381</v>
      </c>
      <c r="J761" s="3" t="s">
        <v>326</v>
      </c>
      <c r="K761" s="3">
        <v>2</v>
      </c>
      <c r="L761" s="3">
        <v>0</v>
      </c>
      <c r="M761" s="3">
        <v>12000000</v>
      </c>
      <c r="N761" s="3">
        <v>115000</v>
      </c>
      <c r="O761" s="4">
        <v>2149</v>
      </c>
    </row>
    <row r="762" spans="1:15" x14ac:dyDescent="0.35">
      <c r="A762" s="3" t="s">
        <v>2990</v>
      </c>
      <c r="B762" s="4">
        <v>34</v>
      </c>
      <c r="C762" s="4" t="s">
        <v>7142</v>
      </c>
      <c r="D762" s="3" t="s">
        <v>2992</v>
      </c>
      <c r="E762" s="3" t="s">
        <v>6981</v>
      </c>
      <c r="F762" s="4">
        <v>81</v>
      </c>
      <c r="G762" s="4">
        <v>0</v>
      </c>
      <c r="H762" s="4">
        <v>81</v>
      </c>
      <c r="I762" s="3" t="s">
        <v>284</v>
      </c>
      <c r="J762" s="3" t="s">
        <v>326</v>
      </c>
      <c r="K762" s="3">
        <v>2</v>
      </c>
      <c r="L762" s="3">
        <v>0</v>
      </c>
      <c r="M762" s="3">
        <v>12000000</v>
      </c>
      <c r="N762" s="3">
        <v>87000</v>
      </c>
      <c r="O762" s="4">
        <v>2133</v>
      </c>
    </row>
    <row r="763" spans="1:15" x14ac:dyDescent="0.35">
      <c r="A763" s="3" t="s">
        <v>2485</v>
      </c>
      <c r="B763" s="4">
        <v>26</v>
      </c>
      <c r="C763" s="4" t="s">
        <v>7140</v>
      </c>
      <c r="D763" s="3" t="s">
        <v>15</v>
      </c>
      <c r="E763" s="3" t="s">
        <v>6892</v>
      </c>
      <c r="F763" s="4">
        <v>80</v>
      </c>
      <c r="G763" s="4">
        <v>1</v>
      </c>
      <c r="H763" s="4">
        <v>81</v>
      </c>
      <c r="I763" s="3" t="s">
        <v>752</v>
      </c>
      <c r="J763" s="3" t="s">
        <v>521</v>
      </c>
      <c r="K763" s="3">
        <v>5</v>
      </c>
      <c r="L763" s="3">
        <v>2</v>
      </c>
      <c r="M763" s="3">
        <v>25000000</v>
      </c>
      <c r="N763" s="3">
        <v>88000</v>
      </c>
      <c r="O763" s="4">
        <v>2134</v>
      </c>
    </row>
    <row r="764" spans="1:15" x14ac:dyDescent="0.35">
      <c r="A764" s="3" t="s">
        <v>2147</v>
      </c>
      <c r="B764" s="4">
        <v>31</v>
      </c>
      <c r="C764" s="4" t="s">
        <v>7142</v>
      </c>
      <c r="D764" s="3" t="s">
        <v>400</v>
      </c>
      <c r="E764" s="3" t="s">
        <v>6834</v>
      </c>
      <c r="F764" s="4">
        <v>81</v>
      </c>
      <c r="G764" s="4">
        <v>0</v>
      </c>
      <c r="H764" s="4">
        <v>81</v>
      </c>
      <c r="I764" s="3" t="s">
        <v>705</v>
      </c>
      <c r="J764" s="3" t="s">
        <v>423</v>
      </c>
      <c r="K764" s="3">
        <v>6</v>
      </c>
      <c r="L764" s="3">
        <v>1</v>
      </c>
      <c r="M764" s="3">
        <v>17500000</v>
      </c>
      <c r="N764" s="3">
        <v>100000</v>
      </c>
      <c r="O764" s="4">
        <v>2140</v>
      </c>
    </row>
    <row r="765" spans="1:15" x14ac:dyDescent="0.35">
      <c r="A765" s="3" t="s">
        <v>3000</v>
      </c>
      <c r="B765" s="4">
        <v>30</v>
      </c>
      <c r="C765" s="4" t="s">
        <v>7140</v>
      </c>
      <c r="D765" s="3" t="s">
        <v>246</v>
      </c>
      <c r="E765" s="3" t="s">
        <v>6797</v>
      </c>
      <c r="F765" s="4">
        <v>86</v>
      </c>
      <c r="G765" s="4">
        <v>0</v>
      </c>
      <c r="H765" s="4">
        <v>86</v>
      </c>
      <c r="I765" s="3" t="s">
        <v>55</v>
      </c>
      <c r="J765" s="3" t="s">
        <v>3002</v>
      </c>
      <c r="K765" s="3">
        <v>14</v>
      </c>
      <c r="L765" s="3">
        <v>2</v>
      </c>
      <c r="M765" s="3">
        <v>65000000</v>
      </c>
      <c r="N765" s="3">
        <v>135000</v>
      </c>
      <c r="O765" s="4">
        <v>2176</v>
      </c>
    </row>
    <row r="766" spans="1:15" x14ac:dyDescent="0.35">
      <c r="A766" s="3" t="s">
        <v>3005</v>
      </c>
      <c r="B766" s="4">
        <v>35</v>
      </c>
      <c r="C766" s="4" t="s">
        <v>7142</v>
      </c>
      <c r="D766" s="3" t="s">
        <v>246</v>
      </c>
      <c r="E766" s="3" t="s">
        <v>6794</v>
      </c>
      <c r="F766" s="4">
        <v>83</v>
      </c>
      <c r="G766" s="4">
        <v>0</v>
      </c>
      <c r="H766" s="4">
        <v>83</v>
      </c>
      <c r="I766" s="3" t="s">
        <v>284</v>
      </c>
      <c r="J766" s="3" t="s">
        <v>333</v>
      </c>
      <c r="K766" s="3">
        <v>2</v>
      </c>
      <c r="L766" s="3">
        <v>1</v>
      </c>
      <c r="M766" s="3">
        <v>9500000</v>
      </c>
      <c r="N766" s="3">
        <v>67000</v>
      </c>
      <c r="O766" s="4">
        <v>1863</v>
      </c>
    </row>
    <row r="767" spans="1:15" x14ac:dyDescent="0.35">
      <c r="A767" s="3" t="s">
        <v>3677</v>
      </c>
      <c r="B767" s="4">
        <v>20</v>
      </c>
      <c r="C767" s="4" t="s">
        <v>7140</v>
      </c>
      <c r="D767" s="3" t="s">
        <v>15</v>
      </c>
      <c r="E767" s="3" t="s">
        <v>6798</v>
      </c>
      <c r="F767" s="4">
        <v>68</v>
      </c>
      <c r="G767" s="4">
        <v>11</v>
      </c>
      <c r="H767" s="4">
        <v>79</v>
      </c>
      <c r="I767" s="3" t="s">
        <v>2128</v>
      </c>
      <c r="J767" s="3" t="s">
        <v>20</v>
      </c>
      <c r="K767" s="3">
        <v>3</v>
      </c>
      <c r="L767" s="3">
        <v>1</v>
      </c>
      <c r="M767" s="3">
        <v>2600000</v>
      </c>
      <c r="N767" s="3">
        <v>5000</v>
      </c>
      <c r="O767" s="4">
        <v>1816</v>
      </c>
    </row>
    <row r="768" spans="1:15" x14ac:dyDescent="0.35">
      <c r="A768" s="3" t="s">
        <v>5687</v>
      </c>
      <c r="B768" s="4">
        <v>20</v>
      </c>
      <c r="C768" s="4" t="s">
        <v>7140</v>
      </c>
      <c r="D768" s="3" t="s">
        <v>51</v>
      </c>
      <c r="E768" s="3" t="s">
        <v>6800</v>
      </c>
      <c r="F768" s="4">
        <v>63</v>
      </c>
      <c r="G768" s="4">
        <v>15</v>
      </c>
      <c r="H768" s="4">
        <v>78</v>
      </c>
      <c r="I768" s="3" t="s">
        <v>249</v>
      </c>
      <c r="J768" s="3" t="s">
        <v>148</v>
      </c>
      <c r="K768" s="3">
        <v>4</v>
      </c>
      <c r="L768" s="3">
        <v>3</v>
      </c>
      <c r="M768" s="3">
        <v>1100000</v>
      </c>
      <c r="N768" s="3">
        <v>2000</v>
      </c>
      <c r="O768" s="4">
        <v>1623</v>
      </c>
    </row>
    <row r="769" spans="1:15" x14ac:dyDescent="0.35">
      <c r="A769" s="3" t="s">
        <v>3019</v>
      </c>
      <c r="B769" s="4">
        <v>32</v>
      </c>
      <c r="C769" s="4" t="s">
        <v>7142</v>
      </c>
      <c r="D769" s="3" t="s">
        <v>62</v>
      </c>
      <c r="E769" s="3" t="s">
        <v>6794</v>
      </c>
      <c r="F769" s="4">
        <v>82</v>
      </c>
      <c r="G769" s="4">
        <v>0</v>
      </c>
      <c r="H769" s="4">
        <v>82</v>
      </c>
      <c r="I769" s="3" t="s">
        <v>381</v>
      </c>
      <c r="J769" s="3" t="s">
        <v>333</v>
      </c>
      <c r="K769" s="3">
        <v>2</v>
      </c>
      <c r="L769" s="3">
        <v>1</v>
      </c>
      <c r="M769" s="3">
        <v>20000000</v>
      </c>
      <c r="N769" s="3">
        <v>145000</v>
      </c>
      <c r="O769" s="4">
        <v>2002</v>
      </c>
    </row>
    <row r="770" spans="1:15" x14ac:dyDescent="0.35">
      <c r="A770" s="3" t="s">
        <v>3021</v>
      </c>
      <c r="B770" s="4">
        <v>28</v>
      </c>
      <c r="C770" s="4" t="s">
        <v>7140</v>
      </c>
      <c r="D770" s="3" t="s">
        <v>51</v>
      </c>
      <c r="E770" s="3" t="s">
        <v>6793</v>
      </c>
      <c r="F770" s="4">
        <v>73</v>
      </c>
      <c r="G770" s="4">
        <v>0</v>
      </c>
      <c r="H770" s="4">
        <v>73</v>
      </c>
      <c r="I770" s="3" t="s">
        <v>2818</v>
      </c>
      <c r="J770" s="3" t="s">
        <v>333</v>
      </c>
      <c r="K770" s="3">
        <v>2</v>
      </c>
      <c r="L770" s="3">
        <v>1</v>
      </c>
      <c r="M770" s="3">
        <v>2800000</v>
      </c>
      <c r="N770" s="3">
        <v>18000</v>
      </c>
      <c r="O770" s="4">
        <v>1917</v>
      </c>
    </row>
    <row r="771" spans="1:15" x14ac:dyDescent="0.35">
      <c r="A771" s="3" t="s">
        <v>3024</v>
      </c>
      <c r="B771" s="4">
        <v>30</v>
      </c>
      <c r="C771" s="4" t="s">
        <v>7140</v>
      </c>
      <c r="D771" s="3" t="s">
        <v>51</v>
      </c>
      <c r="E771" s="3" t="s">
        <v>6983</v>
      </c>
      <c r="F771" s="4">
        <v>73</v>
      </c>
      <c r="G771" s="4">
        <v>0</v>
      </c>
      <c r="H771" s="4">
        <v>73</v>
      </c>
      <c r="I771" s="3" t="s">
        <v>249</v>
      </c>
      <c r="J771" s="3" t="s">
        <v>333</v>
      </c>
      <c r="K771" s="3">
        <v>2</v>
      </c>
      <c r="L771" s="3">
        <v>1</v>
      </c>
      <c r="M771" s="3">
        <v>3000000</v>
      </c>
      <c r="N771" s="3">
        <v>16000</v>
      </c>
      <c r="O771" s="4">
        <v>1968</v>
      </c>
    </row>
    <row r="772" spans="1:15" x14ac:dyDescent="0.35">
      <c r="A772" s="3" t="s">
        <v>3028</v>
      </c>
      <c r="B772" s="4">
        <v>29</v>
      </c>
      <c r="C772" s="4" t="s">
        <v>7140</v>
      </c>
      <c r="D772" s="3" t="s">
        <v>51</v>
      </c>
      <c r="E772" s="3" t="s">
        <v>6794</v>
      </c>
      <c r="F772" s="4">
        <v>79</v>
      </c>
      <c r="G772" s="4">
        <v>0</v>
      </c>
      <c r="H772" s="4">
        <v>79</v>
      </c>
      <c r="I772" s="3" t="s">
        <v>951</v>
      </c>
      <c r="J772" s="3" t="s">
        <v>333</v>
      </c>
      <c r="K772" s="3">
        <v>2</v>
      </c>
      <c r="L772" s="3">
        <v>1</v>
      </c>
      <c r="M772" s="3">
        <v>14500000</v>
      </c>
      <c r="N772" s="3">
        <v>37000</v>
      </c>
      <c r="O772" s="4">
        <v>1993</v>
      </c>
    </row>
    <row r="773" spans="1:15" x14ac:dyDescent="0.35">
      <c r="A773" s="3" t="s">
        <v>3030</v>
      </c>
      <c r="B773" s="4">
        <v>29</v>
      </c>
      <c r="C773" s="4" t="s">
        <v>7140</v>
      </c>
      <c r="D773" s="3" t="s">
        <v>15</v>
      </c>
      <c r="E773" s="3" t="s">
        <v>6797</v>
      </c>
      <c r="F773" s="4">
        <v>77</v>
      </c>
      <c r="G773" s="4">
        <v>0</v>
      </c>
      <c r="H773" s="4">
        <v>77</v>
      </c>
      <c r="I773" s="3" t="s">
        <v>1064</v>
      </c>
      <c r="J773" s="3" t="s">
        <v>333</v>
      </c>
      <c r="K773" s="3">
        <v>2</v>
      </c>
      <c r="L773" s="3">
        <v>1</v>
      </c>
      <c r="M773" s="3">
        <v>10500000</v>
      </c>
      <c r="N773" s="3">
        <v>58000</v>
      </c>
      <c r="O773" s="4">
        <v>2087</v>
      </c>
    </row>
    <row r="774" spans="1:15" x14ac:dyDescent="0.35">
      <c r="A774" s="3" t="s">
        <v>3032</v>
      </c>
      <c r="B774" s="4">
        <v>30</v>
      </c>
      <c r="C774" s="4" t="s">
        <v>7140</v>
      </c>
      <c r="D774" s="3" t="s">
        <v>3034</v>
      </c>
      <c r="E774" s="3" t="s">
        <v>6791</v>
      </c>
      <c r="F774" s="4">
        <v>75</v>
      </c>
      <c r="G774" s="4">
        <v>0</v>
      </c>
      <c r="H774" s="4">
        <v>75</v>
      </c>
      <c r="I774" s="3" t="s">
        <v>504</v>
      </c>
      <c r="J774" s="3" t="s">
        <v>3035</v>
      </c>
      <c r="K774" s="3">
        <v>0</v>
      </c>
      <c r="L774" s="3" t="s">
        <v>6781</v>
      </c>
      <c r="M774" s="3">
        <v>5500000</v>
      </c>
      <c r="N774" s="3">
        <v>10000</v>
      </c>
      <c r="O774" s="4">
        <v>1851</v>
      </c>
    </row>
    <row r="775" spans="1:15" x14ac:dyDescent="0.35">
      <c r="A775" s="3" t="s">
        <v>1720</v>
      </c>
      <c r="B775" s="4">
        <v>37</v>
      </c>
      <c r="C775" s="4" t="s">
        <v>7142</v>
      </c>
      <c r="D775" s="3" t="s">
        <v>1722</v>
      </c>
      <c r="E775" s="3" t="s">
        <v>6791</v>
      </c>
      <c r="F775" s="4">
        <v>83</v>
      </c>
      <c r="G775" s="4">
        <v>0</v>
      </c>
      <c r="H775" s="4">
        <v>83</v>
      </c>
      <c r="I775" s="3" t="s">
        <v>1624</v>
      </c>
      <c r="J775" s="3" t="s">
        <v>333</v>
      </c>
      <c r="K775" s="3">
        <v>2</v>
      </c>
      <c r="L775" s="3">
        <v>1</v>
      </c>
      <c r="M775" s="3">
        <v>12500000</v>
      </c>
      <c r="N775" s="3">
        <v>43000</v>
      </c>
      <c r="O775" s="4">
        <v>1974</v>
      </c>
    </row>
    <row r="776" spans="1:15" x14ac:dyDescent="0.35">
      <c r="A776" s="3" t="s">
        <v>3040</v>
      </c>
      <c r="B776" s="4">
        <v>28</v>
      </c>
      <c r="C776" s="4" t="s">
        <v>7140</v>
      </c>
      <c r="D776" s="3" t="s">
        <v>163</v>
      </c>
      <c r="E776" s="3" t="s">
        <v>6985</v>
      </c>
      <c r="F776" s="4">
        <v>82</v>
      </c>
      <c r="G776" s="4">
        <v>0</v>
      </c>
      <c r="H776" s="4">
        <v>82</v>
      </c>
      <c r="I776" s="3" t="s">
        <v>978</v>
      </c>
      <c r="J776" s="3" t="s">
        <v>2550</v>
      </c>
      <c r="K776" s="3">
        <v>9</v>
      </c>
      <c r="L776" s="3">
        <v>2</v>
      </c>
      <c r="M776" s="3">
        <v>30500000</v>
      </c>
      <c r="N776" s="3">
        <v>24000</v>
      </c>
      <c r="O776" s="4">
        <v>2094</v>
      </c>
    </row>
    <row r="777" spans="1:15" x14ac:dyDescent="0.35">
      <c r="A777" s="3" t="s">
        <v>4184</v>
      </c>
      <c r="B777" s="4">
        <v>28</v>
      </c>
      <c r="C777" s="4" t="s">
        <v>7140</v>
      </c>
      <c r="D777" s="3" t="s">
        <v>102</v>
      </c>
      <c r="E777" s="3" t="s">
        <v>6799</v>
      </c>
      <c r="F777" s="4">
        <v>70</v>
      </c>
      <c r="G777" s="4">
        <v>0</v>
      </c>
      <c r="H777" s="4">
        <v>70</v>
      </c>
      <c r="I777" s="3" t="s">
        <v>1515</v>
      </c>
      <c r="J777" s="3" t="s">
        <v>937</v>
      </c>
      <c r="K777" s="3">
        <v>3</v>
      </c>
      <c r="L777" s="3">
        <v>0</v>
      </c>
      <c r="M777" s="3">
        <v>1600000</v>
      </c>
      <c r="N777" s="3">
        <v>25000</v>
      </c>
      <c r="O777" s="4">
        <v>1838</v>
      </c>
    </row>
    <row r="778" spans="1:15" x14ac:dyDescent="0.35">
      <c r="A778" s="3" t="s">
        <v>3045</v>
      </c>
      <c r="B778" s="4">
        <v>28</v>
      </c>
      <c r="C778" s="4" t="s">
        <v>7140</v>
      </c>
      <c r="D778" s="3" t="s">
        <v>1044</v>
      </c>
      <c r="E778" s="3" t="s">
        <v>6791</v>
      </c>
      <c r="F778" s="4">
        <v>79</v>
      </c>
      <c r="G778" s="4">
        <v>0</v>
      </c>
      <c r="H778" s="4">
        <v>79</v>
      </c>
      <c r="I778" s="3" t="s">
        <v>784</v>
      </c>
      <c r="J778" s="3" t="s">
        <v>66</v>
      </c>
      <c r="K778" s="3">
        <v>3</v>
      </c>
      <c r="L778" s="3">
        <v>2</v>
      </c>
      <c r="M778" s="3">
        <v>18000000</v>
      </c>
      <c r="N778" s="3">
        <v>52000</v>
      </c>
      <c r="O778" s="4">
        <v>1846</v>
      </c>
    </row>
    <row r="779" spans="1:15" x14ac:dyDescent="0.35">
      <c r="A779" s="3" t="s">
        <v>3048</v>
      </c>
      <c r="B779" s="4">
        <v>28</v>
      </c>
      <c r="C779" s="4" t="s">
        <v>7140</v>
      </c>
      <c r="D779" s="3" t="s">
        <v>143</v>
      </c>
      <c r="E779" s="3" t="s">
        <v>6789</v>
      </c>
      <c r="F779" s="4">
        <v>82</v>
      </c>
      <c r="G779" s="4">
        <v>0</v>
      </c>
      <c r="H779" s="4">
        <v>82</v>
      </c>
      <c r="I779" s="3" t="s">
        <v>332</v>
      </c>
      <c r="J779" s="3" t="s">
        <v>66</v>
      </c>
      <c r="K779" s="3">
        <v>3</v>
      </c>
      <c r="L779" s="3">
        <v>2</v>
      </c>
      <c r="M779" s="3">
        <v>30500000</v>
      </c>
      <c r="N779" s="3">
        <v>59000</v>
      </c>
      <c r="O779" s="4">
        <v>2145</v>
      </c>
    </row>
    <row r="780" spans="1:15" x14ac:dyDescent="0.35">
      <c r="A780" s="3" t="s">
        <v>3050</v>
      </c>
      <c r="B780" s="4">
        <v>28</v>
      </c>
      <c r="C780" s="4" t="s">
        <v>7140</v>
      </c>
      <c r="D780" s="3" t="s">
        <v>1899</v>
      </c>
      <c r="E780" s="3" t="s">
        <v>6797</v>
      </c>
      <c r="F780" s="4">
        <v>84</v>
      </c>
      <c r="G780" s="4">
        <v>0</v>
      </c>
      <c r="H780" s="4">
        <v>84</v>
      </c>
      <c r="I780" s="3" t="s">
        <v>127</v>
      </c>
      <c r="J780" s="3" t="s">
        <v>186</v>
      </c>
      <c r="K780" s="3">
        <v>7</v>
      </c>
      <c r="L780" s="3">
        <v>3</v>
      </c>
      <c r="M780" s="3">
        <v>42000000</v>
      </c>
      <c r="N780" s="3">
        <v>86000</v>
      </c>
      <c r="O780" s="4">
        <v>2141</v>
      </c>
    </row>
    <row r="781" spans="1:15" x14ac:dyDescent="0.35">
      <c r="A781" s="3" t="s">
        <v>4833</v>
      </c>
      <c r="B781" s="4">
        <v>23</v>
      </c>
      <c r="C781" s="4" t="s">
        <v>7140</v>
      </c>
      <c r="D781" s="3" t="s">
        <v>238</v>
      </c>
      <c r="E781" s="3" t="s">
        <v>6787</v>
      </c>
      <c r="F781" s="4">
        <v>73</v>
      </c>
      <c r="G781" s="4">
        <v>7</v>
      </c>
      <c r="H781" s="4">
        <v>80</v>
      </c>
      <c r="I781" s="3" t="s">
        <v>4835</v>
      </c>
      <c r="J781" s="3" t="s">
        <v>128</v>
      </c>
      <c r="K781" s="3">
        <v>5</v>
      </c>
      <c r="L781" s="3">
        <v>3</v>
      </c>
      <c r="M781" s="3">
        <v>5500000</v>
      </c>
      <c r="N781" s="3">
        <v>17000</v>
      </c>
      <c r="O781" s="4">
        <v>1848</v>
      </c>
    </row>
    <row r="782" spans="1:15" x14ac:dyDescent="0.35">
      <c r="A782" s="3" t="s">
        <v>3052</v>
      </c>
      <c r="B782" s="4">
        <v>27</v>
      </c>
      <c r="C782" s="4" t="s">
        <v>7140</v>
      </c>
      <c r="D782" s="3" t="s">
        <v>15</v>
      </c>
      <c r="E782" s="3" t="s">
        <v>6791</v>
      </c>
      <c r="F782" s="4">
        <v>78</v>
      </c>
      <c r="G782" s="4">
        <v>0</v>
      </c>
      <c r="H782" s="4">
        <v>78</v>
      </c>
      <c r="I782" s="3" t="s">
        <v>127</v>
      </c>
      <c r="J782" s="3" t="s">
        <v>66</v>
      </c>
      <c r="K782" s="3">
        <v>3</v>
      </c>
      <c r="L782" s="3">
        <v>2</v>
      </c>
      <c r="M782" s="3">
        <v>15000000</v>
      </c>
      <c r="N782" s="3">
        <v>55000</v>
      </c>
      <c r="O782" s="4">
        <v>1971</v>
      </c>
    </row>
    <row r="783" spans="1:15" x14ac:dyDescent="0.35">
      <c r="A783" s="3" t="s">
        <v>1833</v>
      </c>
      <c r="B783" s="4">
        <v>20</v>
      </c>
      <c r="C783" s="4" t="s">
        <v>7140</v>
      </c>
      <c r="D783" s="3" t="s">
        <v>51</v>
      </c>
      <c r="E783" s="3" t="s">
        <v>6786</v>
      </c>
      <c r="F783" s="4">
        <v>72</v>
      </c>
      <c r="G783" s="4">
        <v>8</v>
      </c>
      <c r="H783" s="4">
        <v>80</v>
      </c>
      <c r="I783" s="3" t="s">
        <v>655</v>
      </c>
      <c r="J783" s="3" t="s">
        <v>737</v>
      </c>
      <c r="K783" s="3">
        <v>4</v>
      </c>
      <c r="L783" s="3">
        <v>1</v>
      </c>
      <c r="M783" s="3">
        <v>5000000</v>
      </c>
      <c r="N783" s="3">
        <v>13000</v>
      </c>
      <c r="O783" s="4">
        <v>1860</v>
      </c>
    </row>
    <row r="784" spans="1:15" x14ac:dyDescent="0.35">
      <c r="A784" s="3" t="s">
        <v>3059</v>
      </c>
      <c r="B784" s="4">
        <v>27</v>
      </c>
      <c r="C784" s="4" t="s">
        <v>7140</v>
      </c>
      <c r="D784" s="3" t="s">
        <v>51</v>
      </c>
      <c r="E784" s="3" t="s">
        <v>6802</v>
      </c>
      <c r="F784" s="4">
        <v>84</v>
      </c>
      <c r="G784" s="4">
        <v>1</v>
      </c>
      <c r="H784" s="4">
        <v>85</v>
      </c>
      <c r="I784" s="3" t="s">
        <v>55</v>
      </c>
      <c r="J784" s="3" t="s">
        <v>32</v>
      </c>
      <c r="K784" s="3">
        <v>5</v>
      </c>
      <c r="L784" s="3">
        <v>4</v>
      </c>
      <c r="M784" s="3">
        <v>42500000</v>
      </c>
      <c r="N784" s="3">
        <v>105000</v>
      </c>
      <c r="O784" s="4">
        <v>2011</v>
      </c>
    </row>
    <row r="785" spans="1:15" x14ac:dyDescent="0.35">
      <c r="A785" s="3" t="s">
        <v>4763</v>
      </c>
      <c r="B785" s="4">
        <v>22</v>
      </c>
      <c r="C785" s="4" t="s">
        <v>7140</v>
      </c>
      <c r="D785" s="3" t="s">
        <v>1037</v>
      </c>
      <c r="E785" s="3" t="s">
        <v>6831</v>
      </c>
      <c r="F785" s="4">
        <v>67</v>
      </c>
      <c r="G785" s="4">
        <v>9</v>
      </c>
      <c r="H785" s="4">
        <v>76</v>
      </c>
      <c r="I785" s="3" t="s">
        <v>19</v>
      </c>
      <c r="J785" s="3" t="s">
        <v>95</v>
      </c>
      <c r="K785" s="3">
        <v>4</v>
      </c>
      <c r="L785" s="3">
        <v>2</v>
      </c>
      <c r="M785" s="3">
        <v>2300000</v>
      </c>
      <c r="N785" s="3">
        <v>3000</v>
      </c>
      <c r="O785" s="4">
        <v>1565</v>
      </c>
    </row>
    <row r="786" spans="1:15" x14ac:dyDescent="0.35">
      <c r="A786" s="3" t="s">
        <v>1776</v>
      </c>
      <c r="B786" s="4">
        <v>24</v>
      </c>
      <c r="C786" s="4" t="s">
        <v>7140</v>
      </c>
      <c r="D786" s="3" t="s">
        <v>72</v>
      </c>
      <c r="E786" s="3" t="s">
        <v>6791</v>
      </c>
      <c r="F786" s="4">
        <v>76</v>
      </c>
      <c r="G786" s="4">
        <v>4</v>
      </c>
      <c r="H786" s="4">
        <v>80</v>
      </c>
      <c r="I786" s="3" t="s">
        <v>85</v>
      </c>
      <c r="J786" s="3" t="s">
        <v>363</v>
      </c>
      <c r="K786" s="3">
        <v>11</v>
      </c>
      <c r="L786" s="3">
        <v>3</v>
      </c>
      <c r="M786" s="3">
        <v>11000000</v>
      </c>
      <c r="N786" s="3">
        <v>78000</v>
      </c>
      <c r="O786" s="4">
        <v>1766</v>
      </c>
    </row>
    <row r="787" spans="1:15" x14ac:dyDescent="0.35">
      <c r="A787" s="3" t="s">
        <v>3064</v>
      </c>
      <c r="B787" s="4">
        <v>30</v>
      </c>
      <c r="C787" s="4" t="s">
        <v>7140</v>
      </c>
      <c r="D787" s="3" t="s">
        <v>83</v>
      </c>
      <c r="E787" s="3" t="s">
        <v>6952</v>
      </c>
      <c r="F787" s="4">
        <v>67</v>
      </c>
      <c r="G787" s="4">
        <v>0</v>
      </c>
      <c r="H787" s="4">
        <v>67</v>
      </c>
      <c r="I787" s="3" t="s">
        <v>3066</v>
      </c>
      <c r="J787" s="3" t="s">
        <v>521</v>
      </c>
      <c r="K787" s="3">
        <v>5</v>
      </c>
      <c r="L787" s="3">
        <v>2</v>
      </c>
      <c r="M787" s="3">
        <v>875000000</v>
      </c>
      <c r="N787" s="3">
        <v>1000</v>
      </c>
      <c r="O787" s="4">
        <v>1893</v>
      </c>
    </row>
    <row r="788" spans="1:15" x14ac:dyDescent="0.35">
      <c r="A788" s="3" t="s">
        <v>3862</v>
      </c>
      <c r="B788" s="4">
        <v>23</v>
      </c>
      <c r="C788" s="4" t="s">
        <v>7140</v>
      </c>
      <c r="D788" s="3" t="s">
        <v>3142</v>
      </c>
      <c r="E788" s="3" t="s">
        <v>6824</v>
      </c>
      <c r="F788" s="4">
        <v>66</v>
      </c>
      <c r="G788" s="4">
        <v>8</v>
      </c>
      <c r="H788" s="4">
        <v>74</v>
      </c>
      <c r="I788" s="3" t="s">
        <v>3142</v>
      </c>
      <c r="J788" s="3" t="s">
        <v>457</v>
      </c>
      <c r="K788" s="3" t="s">
        <v>6783</v>
      </c>
      <c r="L788" s="3" t="s">
        <v>6783</v>
      </c>
      <c r="M788" s="3">
        <v>0</v>
      </c>
      <c r="N788" s="3">
        <v>0</v>
      </c>
      <c r="O788" s="4">
        <v>1118</v>
      </c>
    </row>
    <row r="789" spans="1:15" x14ac:dyDescent="0.35">
      <c r="A789" s="3" t="s">
        <v>3071</v>
      </c>
      <c r="B789" s="4">
        <v>29</v>
      </c>
      <c r="C789" s="4" t="s">
        <v>7140</v>
      </c>
      <c r="D789" s="3" t="s">
        <v>62</v>
      </c>
      <c r="E789" s="3" t="s">
        <v>6834</v>
      </c>
      <c r="F789" s="4">
        <v>80</v>
      </c>
      <c r="G789" s="4">
        <v>1</v>
      </c>
      <c r="H789" s="4">
        <v>81</v>
      </c>
      <c r="I789" s="3" t="s">
        <v>156</v>
      </c>
      <c r="J789" s="3" t="s">
        <v>2423</v>
      </c>
      <c r="K789" s="3">
        <v>10</v>
      </c>
      <c r="L789" s="3">
        <v>0</v>
      </c>
      <c r="M789" s="3">
        <v>19500000</v>
      </c>
      <c r="N789" s="3">
        <v>37000</v>
      </c>
      <c r="O789" s="4">
        <v>1796</v>
      </c>
    </row>
    <row r="790" spans="1:15" x14ac:dyDescent="0.35">
      <c r="A790" s="3" t="s">
        <v>1894</v>
      </c>
      <c r="B790" s="4">
        <v>24</v>
      </c>
      <c r="C790" s="4" t="s">
        <v>7140</v>
      </c>
      <c r="D790" s="3" t="s">
        <v>15</v>
      </c>
      <c r="E790" s="3" t="s">
        <v>6789</v>
      </c>
      <c r="F790" s="4">
        <v>80</v>
      </c>
      <c r="G790" s="4">
        <v>4</v>
      </c>
      <c r="H790" s="4">
        <v>84</v>
      </c>
      <c r="I790" s="3" t="s">
        <v>185</v>
      </c>
      <c r="J790" s="3" t="s">
        <v>915</v>
      </c>
      <c r="K790" s="3">
        <v>8</v>
      </c>
      <c r="L790" s="3">
        <v>4</v>
      </c>
      <c r="M790" s="3">
        <v>30000000</v>
      </c>
      <c r="N790" s="3">
        <v>51000</v>
      </c>
      <c r="O790" s="4">
        <v>2117</v>
      </c>
    </row>
    <row r="791" spans="1:15" x14ac:dyDescent="0.35">
      <c r="A791" s="3" t="s">
        <v>3075</v>
      </c>
      <c r="B791" s="4">
        <v>29</v>
      </c>
      <c r="C791" s="4" t="s">
        <v>7140</v>
      </c>
      <c r="D791" s="3" t="s">
        <v>15</v>
      </c>
      <c r="E791" s="3" t="s">
        <v>6987</v>
      </c>
      <c r="F791" s="4">
        <v>80</v>
      </c>
      <c r="G791" s="4">
        <v>0</v>
      </c>
      <c r="H791" s="4">
        <v>80</v>
      </c>
      <c r="I791" s="3" t="s">
        <v>2715</v>
      </c>
      <c r="J791" s="3" t="s">
        <v>446</v>
      </c>
      <c r="K791" s="3">
        <v>7</v>
      </c>
      <c r="L791" s="3">
        <v>2</v>
      </c>
      <c r="M791" s="3">
        <v>21000000</v>
      </c>
      <c r="N791" s="3">
        <v>40000</v>
      </c>
      <c r="O791" s="4">
        <v>2037</v>
      </c>
    </row>
    <row r="792" spans="1:15" x14ac:dyDescent="0.35">
      <c r="A792" s="3" t="s">
        <v>3774</v>
      </c>
      <c r="B792" s="4">
        <v>17</v>
      </c>
      <c r="C792" s="4" t="s">
        <v>7141</v>
      </c>
      <c r="D792" s="3" t="s">
        <v>919</v>
      </c>
      <c r="E792" s="3" t="s">
        <v>6801</v>
      </c>
      <c r="F792" s="4">
        <v>62</v>
      </c>
      <c r="G792" s="4">
        <v>17</v>
      </c>
      <c r="H792" s="4">
        <v>79</v>
      </c>
      <c r="I792" s="3" t="s">
        <v>1854</v>
      </c>
      <c r="J792" s="3" t="s">
        <v>737</v>
      </c>
      <c r="K792" s="3">
        <v>4</v>
      </c>
      <c r="L792" s="3">
        <v>1</v>
      </c>
      <c r="M792" s="3">
        <v>1000000</v>
      </c>
      <c r="N792" s="3">
        <v>550000</v>
      </c>
      <c r="O792" s="4">
        <v>1474</v>
      </c>
    </row>
    <row r="793" spans="1:15" x14ac:dyDescent="0.35">
      <c r="A793" s="3" t="s">
        <v>3083</v>
      </c>
      <c r="B793" s="4">
        <v>25</v>
      </c>
      <c r="C793" s="4" t="s">
        <v>7140</v>
      </c>
      <c r="D793" s="3" t="s">
        <v>308</v>
      </c>
      <c r="E793" s="3" t="s">
        <v>6988</v>
      </c>
      <c r="F793" s="4">
        <v>81</v>
      </c>
      <c r="G793" s="4">
        <v>2</v>
      </c>
      <c r="H793" s="4">
        <v>83</v>
      </c>
      <c r="I793" s="3" t="s">
        <v>555</v>
      </c>
      <c r="J793" s="3" t="s">
        <v>95</v>
      </c>
      <c r="K793" s="3">
        <v>4</v>
      </c>
      <c r="L793" s="3">
        <v>2</v>
      </c>
      <c r="M793" s="3">
        <v>33000000</v>
      </c>
      <c r="N793" s="3">
        <v>62000</v>
      </c>
      <c r="O793" s="4">
        <v>1963</v>
      </c>
    </row>
    <row r="794" spans="1:15" x14ac:dyDescent="0.35">
      <c r="A794" s="3" t="s">
        <v>3086</v>
      </c>
      <c r="B794" s="4">
        <v>18</v>
      </c>
      <c r="C794" s="4" t="s">
        <v>7141</v>
      </c>
      <c r="D794" s="3" t="s">
        <v>143</v>
      </c>
      <c r="E794" s="3" t="s">
        <v>6796</v>
      </c>
      <c r="F794" s="4">
        <v>62</v>
      </c>
      <c r="G794" s="4">
        <v>19</v>
      </c>
      <c r="H794" s="4">
        <v>81</v>
      </c>
      <c r="I794" s="3" t="s">
        <v>439</v>
      </c>
      <c r="J794" s="3" t="s">
        <v>32</v>
      </c>
      <c r="K794" s="3">
        <v>5</v>
      </c>
      <c r="L794" s="3">
        <v>4</v>
      </c>
      <c r="M794" s="3">
        <v>1000000</v>
      </c>
      <c r="N794" s="3">
        <v>4000</v>
      </c>
      <c r="O794" s="4">
        <v>1537</v>
      </c>
    </row>
    <row r="795" spans="1:15" x14ac:dyDescent="0.35">
      <c r="A795" s="3" t="s">
        <v>3089</v>
      </c>
      <c r="B795" s="4">
        <v>18</v>
      </c>
      <c r="C795" s="4" t="s">
        <v>7141</v>
      </c>
      <c r="D795" s="3" t="s">
        <v>400</v>
      </c>
      <c r="E795" s="3" t="s">
        <v>6816</v>
      </c>
      <c r="F795" s="4">
        <v>64</v>
      </c>
      <c r="G795" s="4">
        <v>20</v>
      </c>
      <c r="H795" s="4">
        <v>84</v>
      </c>
      <c r="I795" s="3" t="s">
        <v>2050</v>
      </c>
      <c r="J795" s="3" t="s">
        <v>32</v>
      </c>
      <c r="K795" s="3">
        <v>5</v>
      </c>
      <c r="L795" s="3">
        <v>4</v>
      </c>
      <c r="M795" s="3">
        <v>1600000</v>
      </c>
      <c r="N795" s="3">
        <v>500000</v>
      </c>
      <c r="O795" s="4">
        <v>1423</v>
      </c>
    </row>
    <row r="796" spans="1:15" x14ac:dyDescent="0.35">
      <c r="A796" s="3" t="s">
        <v>3092</v>
      </c>
      <c r="B796" s="4">
        <v>20</v>
      </c>
      <c r="C796" s="4" t="s">
        <v>7140</v>
      </c>
      <c r="D796" s="3" t="s">
        <v>400</v>
      </c>
      <c r="E796" s="3" t="s">
        <v>6794</v>
      </c>
      <c r="F796" s="4">
        <v>69</v>
      </c>
      <c r="G796" s="4">
        <v>12</v>
      </c>
      <c r="H796" s="4">
        <v>81</v>
      </c>
      <c r="I796" s="3" t="s">
        <v>1775</v>
      </c>
      <c r="J796" s="3" t="s">
        <v>32</v>
      </c>
      <c r="K796" s="3">
        <v>5</v>
      </c>
      <c r="L796" s="3">
        <v>4</v>
      </c>
      <c r="M796" s="3">
        <v>3200000</v>
      </c>
      <c r="N796" s="3">
        <v>17000</v>
      </c>
      <c r="O796" s="4">
        <v>1657</v>
      </c>
    </row>
    <row r="797" spans="1:15" x14ac:dyDescent="0.35">
      <c r="A797" s="3" t="s">
        <v>6371</v>
      </c>
      <c r="B797" s="4">
        <v>22</v>
      </c>
      <c r="C797" s="4" t="s">
        <v>7140</v>
      </c>
      <c r="D797" s="3" t="s">
        <v>72</v>
      </c>
      <c r="E797" s="3" t="s">
        <v>6791</v>
      </c>
      <c r="F797" s="4">
        <v>69</v>
      </c>
      <c r="G797" s="4">
        <v>9</v>
      </c>
      <c r="H797" s="4">
        <v>78</v>
      </c>
      <c r="I797" s="3" t="s">
        <v>1340</v>
      </c>
      <c r="J797" s="3" t="s">
        <v>148</v>
      </c>
      <c r="K797" s="3">
        <v>4</v>
      </c>
      <c r="L797" s="3">
        <v>3</v>
      </c>
      <c r="M797" s="3">
        <v>3200000</v>
      </c>
      <c r="N797" s="3">
        <v>19000</v>
      </c>
      <c r="O797" s="4">
        <v>1669</v>
      </c>
    </row>
    <row r="798" spans="1:15" x14ac:dyDescent="0.35">
      <c r="A798" s="3" t="s">
        <v>3097</v>
      </c>
      <c r="B798" s="4">
        <v>20</v>
      </c>
      <c r="C798" s="4" t="s">
        <v>7140</v>
      </c>
      <c r="D798" s="3" t="s">
        <v>83</v>
      </c>
      <c r="E798" s="3" t="s">
        <v>6799</v>
      </c>
      <c r="F798" s="4">
        <v>69</v>
      </c>
      <c r="G798" s="4">
        <v>11</v>
      </c>
      <c r="H798" s="4">
        <v>80</v>
      </c>
      <c r="I798" s="3" t="s">
        <v>3099</v>
      </c>
      <c r="J798" s="3" t="s">
        <v>291</v>
      </c>
      <c r="K798" s="3" t="s">
        <v>6782</v>
      </c>
      <c r="L798" s="3">
        <v>0</v>
      </c>
      <c r="M798" s="3">
        <v>3100000</v>
      </c>
      <c r="N798" s="3">
        <v>9000</v>
      </c>
      <c r="O798" s="4">
        <v>1660</v>
      </c>
    </row>
    <row r="799" spans="1:15" x14ac:dyDescent="0.35">
      <c r="A799" s="3" t="s">
        <v>3101</v>
      </c>
      <c r="B799" s="4">
        <v>23</v>
      </c>
      <c r="C799" s="4" t="s">
        <v>7140</v>
      </c>
      <c r="D799" s="3" t="s">
        <v>102</v>
      </c>
      <c r="E799" s="3" t="s">
        <v>6791</v>
      </c>
      <c r="F799" s="4">
        <v>68</v>
      </c>
      <c r="G799" s="4">
        <v>8</v>
      </c>
      <c r="H799" s="4">
        <v>76</v>
      </c>
      <c r="I799" s="3" t="s">
        <v>261</v>
      </c>
      <c r="J799" s="3" t="s">
        <v>32</v>
      </c>
      <c r="K799" s="3">
        <v>5</v>
      </c>
      <c r="L799" s="3">
        <v>4</v>
      </c>
      <c r="M799" s="3">
        <v>2700000</v>
      </c>
      <c r="N799" s="3">
        <v>5000</v>
      </c>
      <c r="O799" s="4">
        <v>1745</v>
      </c>
    </row>
    <row r="800" spans="1:15" x14ac:dyDescent="0.35">
      <c r="A800" s="3" t="s">
        <v>3103</v>
      </c>
      <c r="B800" s="4">
        <v>20</v>
      </c>
      <c r="C800" s="4" t="s">
        <v>7140</v>
      </c>
      <c r="D800" s="3" t="s">
        <v>597</v>
      </c>
      <c r="E800" s="3" t="s">
        <v>6794</v>
      </c>
      <c r="F800" s="4">
        <v>73</v>
      </c>
      <c r="G800" s="4">
        <v>8</v>
      </c>
      <c r="H800" s="4">
        <v>81</v>
      </c>
      <c r="I800" s="3" t="s">
        <v>1515</v>
      </c>
      <c r="J800" s="3" t="s">
        <v>32</v>
      </c>
      <c r="K800" s="3">
        <v>5</v>
      </c>
      <c r="L800" s="3">
        <v>4</v>
      </c>
      <c r="M800" s="3">
        <v>6000000</v>
      </c>
      <c r="N800" s="3">
        <v>23000</v>
      </c>
      <c r="O800" s="4">
        <v>1661</v>
      </c>
    </row>
    <row r="801" spans="1:15" x14ac:dyDescent="0.35">
      <c r="A801" s="3" t="s">
        <v>5006</v>
      </c>
      <c r="B801" s="4">
        <v>26</v>
      </c>
      <c r="C801" s="4" t="s">
        <v>7140</v>
      </c>
      <c r="D801" s="3" t="s">
        <v>715</v>
      </c>
      <c r="E801" s="3" t="s">
        <v>6800</v>
      </c>
      <c r="F801" s="4">
        <v>69</v>
      </c>
      <c r="G801" s="4">
        <v>2</v>
      </c>
      <c r="H801" s="4">
        <v>71</v>
      </c>
      <c r="I801" s="3" t="s">
        <v>3238</v>
      </c>
      <c r="J801" s="3" t="s">
        <v>3338</v>
      </c>
      <c r="K801" s="3">
        <v>5</v>
      </c>
      <c r="L801" s="3" t="s">
        <v>6781</v>
      </c>
      <c r="M801" s="3">
        <v>1500000</v>
      </c>
      <c r="N801" s="3">
        <v>4000</v>
      </c>
      <c r="O801" s="4">
        <v>1857</v>
      </c>
    </row>
    <row r="802" spans="1:15" x14ac:dyDescent="0.35">
      <c r="A802" s="3" t="s">
        <v>3112</v>
      </c>
      <c r="B802" s="4">
        <v>22</v>
      </c>
      <c r="C802" s="4" t="s">
        <v>7140</v>
      </c>
      <c r="D802" s="3" t="s">
        <v>62</v>
      </c>
      <c r="E802" s="3" t="s">
        <v>6797</v>
      </c>
      <c r="F802" s="4">
        <v>75</v>
      </c>
      <c r="G802" s="4">
        <v>7</v>
      </c>
      <c r="H802" s="4">
        <v>82</v>
      </c>
      <c r="I802" s="3" t="s">
        <v>725</v>
      </c>
      <c r="J802" s="3" t="s">
        <v>66</v>
      </c>
      <c r="K802" s="3">
        <v>3</v>
      </c>
      <c r="L802" s="3">
        <v>2</v>
      </c>
      <c r="M802" s="3">
        <v>11500000</v>
      </c>
      <c r="N802" s="3">
        <v>24000</v>
      </c>
      <c r="O802" s="4">
        <v>1906</v>
      </c>
    </row>
    <row r="803" spans="1:15" x14ac:dyDescent="0.35">
      <c r="A803" s="3" t="s">
        <v>3114</v>
      </c>
      <c r="B803" s="4">
        <v>20</v>
      </c>
      <c r="C803" s="4" t="s">
        <v>7140</v>
      </c>
      <c r="D803" s="3" t="s">
        <v>246</v>
      </c>
      <c r="E803" s="3" t="s">
        <v>6880</v>
      </c>
      <c r="F803" s="4">
        <v>71</v>
      </c>
      <c r="G803" s="4">
        <v>11</v>
      </c>
      <c r="H803" s="4">
        <v>82</v>
      </c>
      <c r="I803" s="3" t="s">
        <v>555</v>
      </c>
      <c r="J803" s="3" t="s">
        <v>201</v>
      </c>
      <c r="K803" s="3">
        <v>6</v>
      </c>
      <c r="L803" s="3">
        <v>2</v>
      </c>
      <c r="M803" s="3">
        <v>3900000</v>
      </c>
      <c r="N803" s="3">
        <v>17000</v>
      </c>
      <c r="O803" s="4">
        <v>1791</v>
      </c>
    </row>
    <row r="804" spans="1:15" x14ac:dyDescent="0.35">
      <c r="A804" s="3" t="s">
        <v>4785</v>
      </c>
      <c r="B804" s="4">
        <v>21</v>
      </c>
      <c r="C804" s="4" t="s">
        <v>7140</v>
      </c>
      <c r="D804" s="3" t="s">
        <v>163</v>
      </c>
      <c r="E804" s="3" t="s">
        <v>6794</v>
      </c>
      <c r="F804" s="4">
        <v>69</v>
      </c>
      <c r="G804" s="4">
        <v>10</v>
      </c>
      <c r="H804" s="4">
        <v>79</v>
      </c>
      <c r="I804" s="3" t="s">
        <v>147</v>
      </c>
      <c r="J804" s="3" t="s">
        <v>423</v>
      </c>
      <c r="K804" s="3">
        <v>6</v>
      </c>
      <c r="L804" s="3">
        <v>1</v>
      </c>
      <c r="M804" s="3">
        <v>2900000</v>
      </c>
      <c r="N804" s="3">
        <v>4000</v>
      </c>
      <c r="O804" s="4">
        <v>1497</v>
      </c>
    </row>
    <row r="805" spans="1:15" x14ac:dyDescent="0.35">
      <c r="A805" s="3" t="s">
        <v>3116</v>
      </c>
      <c r="B805" s="4">
        <v>20</v>
      </c>
      <c r="C805" s="4" t="s">
        <v>7140</v>
      </c>
      <c r="D805" s="3" t="s">
        <v>134</v>
      </c>
      <c r="E805" s="3" t="s">
        <v>6791</v>
      </c>
      <c r="F805" s="4">
        <v>67</v>
      </c>
      <c r="G805" s="4">
        <v>11</v>
      </c>
      <c r="H805" s="4">
        <v>78</v>
      </c>
      <c r="I805" s="3" t="s">
        <v>3118</v>
      </c>
      <c r="J805" s="3" t="s">
        <v>95</v>
      </c>
      <c r="K805" s="3">
        <v>4</v>
      </c>
      <c r="L805" s="3">
        <v>2</v>
      </c>
      <c r="M805" s="3">
        <v>2300000</v>
      </c>
      <c r="N805" s="3">
        <v>5000</v>
      </c>
      <c r="O805" s="4">
        <v>1627</v>
      </c>
    </row>
    <row r="806" spans="1:15" x14ac:dyDescent="0.35">
      <c r="A806" s="3" t="s">
        <v>3120</v>
      </c>
      <c r="B806" s="4">
        <v>18</v>
      </c>
      <c r="C806" s="4" t="s">
        <v>7141</v>
      </c>
      <c r="D806" s="3" t="s">
        <v>72</v>
      </c>
      <c r="E806" s="3" t="s">
        <v>6862</v>
      </c>
      <c r="F806" s="4">
        <v>62</v>
      </c>
      <c r="G806" s="4">
        <v>19</v>
      </c>
      <c r="H806" s="4">
        <v>81</v>
      </c>
      <c r="I806" s="3" t="s">
        <v>240</v>
      </c>
      <c r="J806" s="3" t="s">
        <v>937</v>
      </c>
      <c r="K806" s="3">
        <v>3</v>
      </c>
      <c r="L806" s="3">
        <v>0</v>
      </c>
      <c r="M806" s="3">
        <v>1000000</v>
      </c>
      <c r="N806" s="3">
        <v>7000</v>
      </c>
      <c r="O806" s="4">
        <v>1454</v>
      </c>
    </row>
    <row r="807" spans="1:15" x14ac:dyDescent="0.35">
      <c r="A807" s="3" t="s">
        <v>3123</v>
      </c>
      <c r="B807" s="4">
        <v>24</v>
      </c>
      <c r="C807" s="4" t="s">
        <v>7140</v>
      </c>
      <c r="D807" s="3" t="s">
        <v>581</v>
      </c>
      <c r="E807" s="3" t="s">
        <v>6794</v>
      </c>
      <c r="F807" s="4">
        <v>75</v>
      </c>
      <c r="G807" s="4">
        <v>8</v>
      </c>
      <c r="H807" s="4">
        <v>83</v>
      </c>
      <c r="I807" s="3" t="s">
        <v>2082</v>
      </c>
      <c r="J807" s="3" t="s">
        <v>95</v>
      </c>
      <c r="K807" s="3">
        <v>4</v>
      </c>
      <c r="L807" s="3">
        <v>2</v>
      </c>
      <c r="M807" s="3">
        <v>11500000</v>
      </c>
      <c r="N807" s="3">
        <v>20000</v>
      </c>
      <c r="O807" s="4">
        <v>1644</v>
      </c>
    </row>
    <row r="808" spans="1:15" x14ac:dyDescent="0.35">
      <c r="A808" s="3" t="s">
        <v>3125</v>
      </c>
      <c r="B808" s="4">
        <v>28</v>
      </c>
      <c r="C808" s="4" t="s">
        <v>7140</v>
      </c>
      <c r="D808" s="3" t="s">
        <v>914</v>
      </c>
      <c r="E808" s="3" t="s">
        <v>6806</v>
      </c>
      <c r="F808" s="4">
        <v>77</v>
      </c>
      <c r="G808" s="4">
        <v>0</v>
      </c>
      <c r="H808" s="4">
        <v>77</v>
      </c>
      <c r="I808" s="3" t="s">
        <v>2133</v>
      </c>
      <c r="J808" s="3" t="s">
        <v>20</v>
      </c>
      <c r="K808" s="3">
        <v>3</v>
      </c>
      <c r="L808" s="3">
        <v>1</v>
      </c>
      <c r="M808" s="3">
        <v>11000000</v>
      </c>
      <c r="N808" s="3">
        <v>24000</v>
      </c>
      <c r="O808" s="4">
        <v>1938</v>
      </c>
    </row>
    <row r="809" spans="1:15" x14ac:dyDescent="0.35">
      <c r="A809" s="3" t="s">
        <v>3128</v>
      </c>
      <c r="B809" s="4">
        <v>21</v>
      </c>
      <c r="C809" s="4" t="s">
        <v>7140</v>
      </c>
      <c r="D809" s="3" t="s">
        <v>246</v>
      </c>
      <c r="E809" s="3" t="s">
        <v>6794</v>
      </c>
      <c r="F809" s="4">
        <v>72</v>
      </c>
      <c r="G809" s="4">
        <v>10</v>
      </c>
      <c r="H809" s="4">
        <v>82</v>
      </c>
      <c r="I809" s="3" t="s">
        <v>1525</v>
      </c>
      <c r="J809" s="3" t="s">
        <v>291</v>
      </c>
      <c r="K809" s="3" t="s">
        <v>6782</v>
      </c>
      <c r="L809" s="3">
        <v>0</v>
      </c>
      <c r="M809" s="3">
        <v>4900000</v>
      </c>
      <c r="N809" s="3">
        <v>20000</v>
      </c>
      <c r="O809" s="4">
        <v>1548</v>
      </c>
    </row>
    <row r="810" spans="1:15" x14ac:dyDescent="0.35">
      <c r="A810" s="3" t="s">
        <v>2317</v>
      </c>
      <c r="B810" s="4">
        <v>24</v>
      </c>
      <c r="C810" s="4" t="s">
        <v>7140</v>
      </c>
      <c r="D810" s="3" t="s">
        <v>400</v>
      </c>
      <c r="E810" s="3" t="s">
        <v>6874</v>
      </c>
      <c r="F810" s="4">
        <v>78</v>
      </c>
      <c r="G810" s="4">
        <v>2</v>
      </c>
      <c r="H810" s="4">
        <v>80</v>
      </c>
      <c r="I810" s="3" t="s">
        <v>863</v>
      </c>
      <c r="J810" s="3" t="s">
        <v>521</v>
      </c>
      <c r="K810" s="3">
        <v>5</v>
      </c>
      <c r="L810" s="3">
        <v>2</v>
      </c>
      <c r="M810" s="3">
        <v>17000000</v>
      </c>
      <c r="N810" s="3">
        <v>59000</v>
      </c>
      <c r="O810" s="4">
        <v>2016</v>
      </c>
    </row>
    <row r="811" spans="1:15" x14ac:dyDescent="0.35">
      <c r="A811" s="3" t="s">
        <v>3131</v>
      </c>
      <c r="B811" s="4">
        <v>22</v>
      </c>
      <c r="C811" s="4" t="s">
        <v>7140</v>
      </c>
      <c r="D811" s="3" t="s">
        <v>62</v>
      </c>
      <c r="E811" s="3" t="s">
        <v>6800</v>
      </c>
      <c r="F811" s="4">
        <v>73</v>
      </c>
      <c r="G811" s="4">
        <v>9</v>
      </c>
      <c r="H811" s="4">
        <v>82</v>
      </c>
      <c r="I811" s="3" t="s">
        <v>3133</v>
      </c>
      <c r="J811" s="3" t="s">
        <v>148</v>
      </c>
      <c r="K811" s="3">
        <v>4</v>
      </c>
      <c r="L811" s="3">
        <v>3</v>
      </c>
      <c r="M811" s="3">
        <v>6500000</v>
      </c>
      <c r="N811" s="3">
        <v>15000</v>
      </c>
      <c r="O811" s="4">
        <v>1795</v>
      </c>
    </row>
    <row r="812" spans="1:15" x14ac:dyDescent="0.35">
      <c r="A812" s="3" t="s">
        <v>3134</v>
      </c>
      <c r="B812" s="4">
        <v>21</v>
      </c>
      <c r="C812" s="4" t="s">
        <v>7140</v>
      </c>
      <c r="D812" s="3" t="s">
        <v>51</v>
      </c>
      <c r="E812" s="3" t="s">
        <v>6794</v>
      </c>
      <c r="F812" s="4">
        <v>74</v>
      </c>
      <c r="G812" s="4">
        <v>8</v>
      </c>
      <c r="H812" s="4">
        <v>82</v>
      </c>
      <c r="I812" s="3" t="s">
        <v>1960</v>
      </c>
      <c r="J812" s="3" t="s">
        <v>737</v>
      </c>
      <c r="K812" s="3">
        <v>4</v>
      </c>
      <c r="L812" s="3">
        <v>1</v>
      </c>
      <c r="M812" s="3">
        <v>9000000</v>
      </c>
      <c r="N812" s="3">
        <v>14000</v>
      </c>
      <c r="O812" s="4">
        <v>1591</v>
      </c>
    </row>
    <row r="813" spans="1:15" x14ac:dyDescent="0.35">
      <c r="A813" s="3" t="s">
        <v>3137</v>
      </c>
      <c r="B813" s="4">
        <v>19</v>
      </c>
      <c r="C813" s="4" t="s">
        <v>7141</v>
      </c>
      <c r="D813" s="3" t="s">
        <v>400</v>
      </c>
      <c r="E813" s="3" t="s">
        <v>6794</v>
      </c>
      <c r="F813" s="4">
        <v>71</v>
      </c>
      <c r="G813" s="4">
        <v>11</v>
      </c>
      <c r="H813" s="4">
        <v>82</v>
      </c>
      <c r="I813" s="3" t="s">
        <v>1176</v>
      </c>
      <c r="J813" s="3" t="s">
        <v>172</v>
      </c>
      <c r="K813" s="3">
        <v>6</v>
      </c>
      <c r="L813" s="3">
        <v>4</v>
      </c>
      <c r="M813" s="3">
        <v>3800000</v>
      </c>
      <c r="N813" s="3">
        <v>8000</v>
      </c>
      <c r="O813" s="4">
        <v>1607</v>
      </c>
    </row>
    <row r="814" spans="1:15" x14ac:dyDescent="0.35">
      <c r="A814" s="3" t="s">
        <v>3140</v>
      </c>
      <c r="B814" s="4">
        <v>20</v>
      </c>
      <c r="C814" s="4" t="s">
        <v>7140</v>
      </c>
      <c r="D814" s="3" t="s">
        <v>3142</v>
      </c>
      <c r="E814" s="3" t="s">
        <v>6989</v>
      </c>
      <c r="F814" s="4">
        <v>70</v>
      </c>
      <c r="G814" s="4">
        <v>13</v>
      </c>
      <c r="H814" s="4">
        <v>83</v>
      </c>
      <c r="I814" s="3" t="s">
        <v>951</v>
      </c>
      <c r="J814" s="3" t="s">
        <v>32</v>
      </c>
      <c r="K814" s="3">
        <v>5</v>
      </c>
      <c r="L814" s="3">
        <v>4</v>
      </c>
      <c r="M814" s="3">
        <v>3900000</v>
      </c>
      <c r="N814" s="3">
        <v>14000</v>
      </c>
      <c r="O814" s="4">
        <v>1932</v>
      </c>
    </row>
    <row r="815" spans="1:15" x14ac:dyDescent="0.35">
      <c r="A815" s="3" t="s">
        <v>3144</v>
      </c>
      <c r="B815" s="4">
        <v>23</v>
      </c>
      <c r="C815" s="4" t="s">
        <v>7140</v>
      </c>
      <c r="D815" s="3" t="s">
        <v>62</v>
      </c>
      <c r="E815" s="3" t="s">
        <v>6858</v>
      </c>
      <c r="F815" s="4">
        <v>74</v>
      </c>
      <c r="G815" s="4">
        <v>6</v>
      </c>
      <c r="H815" s="4">
        <v>80</v>
      </c>
      <c r="I815" s="3" t="s">
        <v>732</v>
      </c>
      <c r="J815" s="3" t="s">
        <v>316</v>
      </c>
      <c r="K815" s="3">
        <v>4</v>
      </c>
      <c r="L815" s="3">
        <v>0</v>
      </c>
      <c r="M815" s="3">
        <v>6000000</v>
      </c>
      <c r="N815" s="3">
        <v>14000</v>
      </c>
      <c r="O815" s="4">
        <v>1754</v>
      </c>
    </row>
    <row r="816" spans="1:15" x14ac:dyDescent="0.35">
      <c r="A816" s="3" t="s">
        <v>6171</v>
      </c>
      <c r="B816" s="4">
        <v>22</v>
      </c>
      <c r="C816" s="4" t="s">
        <v>7140</v>
      </c>
      <c r="D816" s="3" t="s">
        <v>400</v>
      </c>
      <c r="E816" s="3" t="s">
        <v>6793</v>
      </c>
      <c r="F816" s="4">
        <v>71</v>
      </c>
      <c r="G816" s="4">
        <v>6</v>
      </c>
      <c r="H816" s="4">
        <v>77</v>
      </c>
      <c r="I816" s="3" t="s">
        <v>4892</v>
      </c>
      <c r="J816" s="3" t="s">
        <v>195</v>
      </c>
      <c r="K816" s="3">
        <v>5</v>
      </c>
      <c r="L816" s="3">
        <v>1</v>
      </c>
      <c r="M816" s="3">
        <v>2800000</v>
      </c>
      <c r="N816" s="3">
        <v>650000</v>
      </c>
      <c r="O816" s="4">
        <v>1878</v>
      </c>
    </row>
    <row r="817" spans="1:15" x14ac:dyDescent="0.35">
      <c r="A817" s="3" t="s">
        <v>3159</v>
      </c>
      <c r="B817" s="4">
        <v>21</v>
      </c>
      <c r="C817" s="4" t="s">
        <v>7140</v>
      </c>
      <c r="D817" s="3" t="s">
        <v>246</v>
      </c>
      <c r="E817" s="3" t="s">
        <v>6794</v>
      </c>
      <c r="F817" s="4">
        <v>72</v>
      </c>
      <c r="G817" s="4">
        <v>9</v>
      </c>
      <c r="H817" s="4">
        <v>81</v>
      </c>
      <c r="I817" s="3" t="s">
        <v>2043</v>
      </c>
      <c r="J817" s="3" t="s">
        <v>291</v>
      </c>
      <c r="K817" s="3" t="s">
        <v>6782</v>
      </c>
      <c r="L817" s="3">
        <v>0</v>
      </c>
      <c r="M817" s="3">
        <v>4900000</v>
      </c>
      <c r="N817" s="3">
        <v>18000</v>
      </c>
      <c r="O817" s="4">
        <v>1621</v>
      </c>
    </row>
    <row r="818" spans="1:15" x14ac:dyDescent="0.35">
      <c r="A818" s="3" t="s">
        <v>3976</v>
      </c>
      <c r="B818" s="4">
        <v>25</v>
      </c>
      <c r="C818" s="4" t="s">
        <v>7140</v>
      </c>
      <c r="D818" s="3" t="s">
        <v>400</v>
      </c>
      <c r="E818" s="3" t="s">
        <v>6799</v>
      </c>
      <c r="F818" s="4">
        <v>75</v>
      </c>
      <c r="G818" s="4">
        <v>2</v>
      </c>
      <c r="H818" s="4">
        <v>77</v>
      </c>
      <c r="I818" s="3" t="s">
        <v>3238</v>
      </c>
      <c r="J818" s="3" t="s">
        <v>66</v>
      </c>
      <c r="K818" s="3">
        <v>3</v>
      </c>
      <c r="L818" s="3">
        <v>2</v>
      </c>
      <c r="M818" s="3">
        <v>7000000</v>
      </c>
      <c r="N818" s="3">
        <v>9000</v>
      </c>
      <c r="O818" s="4">
        <v>2053</v>
      </c>
    </row>
    <row r="819" spans="1:15" x14ac:dyDescent="0.35">
      <c r="A819" s="3" t="s">
        <v>3165</v>
      </c>
      <c r="B819" s="4">
        <v>19</v>
      </c>
      <c r="C819" s="4" t="s">
        <v>7141</v>
      </c>
      <c r="D819" s="3" t="s">
        <v>72</v>
      </c>
      <c r="E819" s="3" t="s">
        <v>6990</v>
      </c>
      <c r="F819" s="4">
        <v>63</v>
      </c>
      <c r="G819" s="4">
        <v>17</v>
      </c>
      <c r="H819" s="4">
        <v>80</v>
      </c>
      <c r="I819" s="3" t="s">
        <v>3168</v>
      </c>
      <c r="J819" s="3" t="s">
        <v>195</v>
      </c>
      <c r="K819" s="3">
        <v>5</v>
      </c>
      <c r="L819" s="3">
        <v>1</v>
      </c>
      <c r="M819" s="3">
        <v>1200000</v>
      </c>
      <c r="N819" s="3">
        <v>1000</v>
      </c>
      <c r="O819" s="4">
        <v>1737</v>
      </c>
    </row>
    <row r="820" spans="1:15" x14ac:dyDescent="0.35">
      <c r="A820" s="3" t="s">
        <v>4783</v>
      </c>
      <c r="B820" s="4">
        <v>22</v>
      </c>
      <c r="C820" s="4" t="s">
        <v>7140</v>
      </c>
      <c r="D820" s="3" t="s">
        <v>177</v>
      </c>
      <c r="E820" s="3" t="s">
        <v>6957</v>
      </c>
      <c r="F820" s="4">
        <v>69</v>
      </c>
      <c r="G820" s="4">
        <v>8</v>
      </c>
      <c r="H820" s="4">
        <v>77</v>
      </c>
      <c r="I820" s="3" t="s">
        <v>3277</v>
      </c>
      <c r="J820" s="3" t="s">
        <v>291</v>
      </c>
      <c r="K820" s="3" t="s">
        <v>6782</v>
      </c>
      <c r="L820" s="3">
        <v>0</v>
      </c>
      <c r="M820" s="3">
        <v>3100000</v>
      </c>
      <c r="N820" s="3">
        <v>27000</v>
      </c>
      <c r="O820" s="4">
        <v>1865</v>
      </c>
    </row>
    <row r="821" spans="1:15" x14ac:dyDescent="0.35">
      <c r="A821" s="3" t="s">
        <v>3173</v>
      </c>
      <c r="B821" s="4">
        <v>19</v>
      </c>
      <c r="C821" s="4" t="s">
        <v>7141</v>
      </c>
      <c r="D821" s="3" t="s">
        <v>62</v>
      </c>
      <c r="E821" s="3" t="s">
        <v>6830</v>
      </c>
      <c r="F821" s="4">
        <v>71</v>
      </c>
      <c r="G821" s="4">
        <v>11</v>
      </c>
      <c r="H821" s="4">
        <v>82</v>
      </c>
      <c r="I821" s="3" t="s">
        <v>725</v>
      </c>
      <c r="J821" s="3" t="s">
        <v>66</v>
      </c>
      <c r="K821" s="3">
        <v>3</v>
      </c>
      <c r="L821" s="3">
        <v>2</v>
      </c>
      <c r="M821" s="3">
        <v>4000000</v>
      </c>
      <c r="N821" s="3">
        <v>12000</v>
      </c>
      <c r="O821" s="4">
        <v>1579</v>
      </c>
    </row>
    <row r="822" spans="1:15" x14ac:dyDescent="0.35">
      <c r="A822" s="3" t="s">
        <v>3624</v>
      </c>
      <c r="B822" s="4">
        <v>32</v>
      </c>
      <c r="C822" s="4" t="s">
        <v>7142</v>
      </c>
      <c r="D822" s="3" t="s">
        <v>246</v>
      </c>
      <c r="E822" s="3" t="s">
        <v>6822</v>
      </c>
      <c r="F822" s="4">
        <v>77</v>
      </c>
      <c r="G822" s="4">
        <v>0</v>
      </c>
      <c r="H822" s="4">
        <v>77</v>
      </c>
      <c r="I822" s="3" t="s">
        <v>3626</v>
      </c>
      <c r="J822" s="3" t="s">
        <v>333</v>
      </c>
      <c r="K822" s="3">
        <v>2</v>
      </c>
      <c r="L822" s="3">
        <v>1</v>
      </c>
      <c r="M822" s="3">
        <v>8500000</v>
      </c>
      <c r="N822" s="3">
        <v>6000</v>
      </c>
      <c r="O822" s="4">
        <v>1988</v>
      </c>
    </row>
    <row r="823" spans="1:15" x14ac:dyDescent="0.35">
      <c r="A823" s="3" t="s">
        <v>1181</v>
      </c>
      <c r="B823" s="4">
        <v>18</v>
      </c>
      <c r="C823" s="4" t="s">
        <v>7141</v>
      </c>
      <c r="D823" s="3" t="s">
        <v>246</v>
      </c>
      <c r="E823" s="3" t="s">
        <v>6794</v>
      </c>
      <c r="F823" s="4">
        <v>62</v>
      </c>
      <c r="G823" s="4">
        <v>21</v>
      </c>
      <c r="H823" s="4">
        <v>83</v>
      </c>
      <c r="I823" s="3" t="s">
        <v>852</v>
      </c>
      <c r="J823" s="3" t="s">
        <v>148</v>
      </c>
      <c r="K823" s="3">
        <v>4</v>
      </c>
      <c r="L823" s="3">
        <v>3</v>
      </c>
      <c r="M823" s="3">
        <v>1200000</v>
      </c>
      <c r="N823" s="3">
        <v>1000</v>
      </c>
      <c r="O823" s="4">
        <v>1497</v>
      </c>
    </row>
    <row r="824" spans="1:15" x14ac:dyDescent="0.35">
      <c r="A824" s="3" t="s">
        <v>4677</v>
      </c>
      <c r="B824" s="4">
        <v>22</v>
      </c>
      <c r="C824" s="4" t="s">
        <v>7140</v>
      </c>
      <c r="D824" s="3" t="s">
        <v>308</v>
      </c>
      <c r="E824" s="3" t="s">
        <v>6799</v>
      </c>
      <c r="F824" s="4">
        <v>68</v>
      </c>
      <c r="G824" s="4">
        <v>7</v>
      </c>
      <c r="H824" s="4">
        <v>75</v>
      </c>
      <c r="I824" s="3" t="s">
        <v>3343</v>
      </c>
      <c r="J824" s="3" t="s">
        <v>333</v>
      </c>
      <c r="K824" s="3">
        <v>2</v>
      </c>
      <c r="L824" s="3">
        <v>1</v>
      </c>
      <c r="M824" s="3">
        <v>2500000</v>
      </c>
      <c r="N824" s="3">
        <v>6000</v>
      </c>
      <c r="O824" s="4">
        <v>1841</v>
      </c>
    </row>
    <row r="825" spans="1:15" x14ac:dyDescent="0.35">
      <c r="A825" s="3" t="s">
        <v>4779</v>
      </c>
      <c r="B825" s="4">
        <v>22</v>
      </c>
      <c r="C825" s="4" t="s">
        <v>7140</v>
      </c>
      <c r="D825" s="3" t="s">
        <v>83</v>
      </c>
      <c r="E825" s="3" t="s">
        <v>6794</v>
      </c>
      <c r="F825" s="4">
        <v>68</v>
      </c>
      <c r="G825" s="4">
        <v>7</v>
      </c>
      <c r="H825" s="4">
        <v>75</v>
      </c>
      <c r="I825" s="3" t="s">
        <v>4781</v>
      </c>
      <c r="J825" s="3" t="s">
        <v>291</v>
      </c>
      <c r="K825" s="3" t="s">
        <v>6782</v>
      </c>
      <c r="L825" s="3">
        <v>0</v>
      </c>
      <c r="M825" s="3">
        <v>2300000</v>
      </c>
      <c r="N825" s="3">
        <v>14000</v>
      </c>
      <c r="O825" s="4">
        <v>1470</v>
      </c>
    </row>
    <row r="826" spans="1:15" x14ac:dyDescent="0.35">
      <c r="A826" s="3" t="s">
        <v>3192</v>
      </c>
      <c r="B826" s="4">
        <v>18</v>
      </c>
      <c r="C826" s="4" t="s">
        <v>7141</v>
      </c>
      <c r="D826" s="3" t="s">
        <v>83</v>
      </c>
      <c r="E826" s="3" t="s">
        <v>6799</v>
      </c>
      <c r="F826" s="4">
        <v>64</v>
      </c>
      <c r="G826" s="4">
        <v>20</v>
      </c>
      <c r="H826" s="4">
        <v>84</v>
      </c>
      <c r="I826" s="3" t="s">
        <v>339</v>
      </c>
      <c r="J826" s="3" t="s">
        <v>95</v>
      </c>
      <c r="K826" s="3">
        <v>4</v>
      </c>
      <c r="L826" s="3">
        <v>2</v>
      </c>
      <c r="M826" s="3">
        <v>1600000</v>
      </c>
      <c r="N826" s="3">
        <v>3000</v>
      </c>
      <c r="O826" s="4">
        <v>1575</v>
      </c>
    </row>
    <row r="827" spans="1:15" x14ac:dyDescent="0.35">
      <c r="A827" s="3" t="s">
        <v>3198</v>
      </c>
      <c r="B827" s="4">
        <v>18</v>
      </c>
      <c r="C827" s="4" t="s">
        <v>7141</v>
      </c>
      <c r="D827" s="3" t="s">
        <v>3142</v>
      </c>
      <c r="E827" s="3" t="s">
        <v>6791</v>
      </c>
      <c r="F827" s="4">
        <v>65</v>
      </c>
      <c r="G827" s="4">
        <v>15</v>
      </c>
      <c r="H827" s="4">
        <v>80</v>
      </c>
      <c r="I827" s="3" t="s">
        <v>736</v>
      </c>
      <c r="J827" s="3" t="s">
        <v>20</v>
      </c>
      <c r="K827" s="3">
        <v>3</v>
      </c>
      <c r="L827" s="3">
        <v>1</v>
      </c>
      <c r="M827" s="3">
        <v>1700000</v>
      </c>
      <c r="N827" s="3">
        <v>3000</v>
      </c>
      <c r="O827" s="4">
        <v>1674</v>
      </c>
    </row>
    <row r="828" spans="1:15" x14ac:dyDescent="0.35">
      <c r="A828" s="3" t="s">
        <v>1621</v>
      </c>
      <c r="B828" s="4">
        <v>23</v>
      </c>
      <c r="C828" s="4" t="s">
        <v>7140</v>
      </c>
      <c r="D828" s="3" t="s">
        <v>117</v>
      </c>
      <c r="E828" s="3" t="s">
        <v>6907</v>
      </c>
      <c r="F828" s="4">
        <v>77</v>
      </c>
      <c r="G828" s="4">
        <v>6</v>
      </c>
      <c r="H828" s="4">
        <v>83</v>
      </c>
      <c r="I828" s="3" t="s">
        <v>1624</v>
      </c>
      <c r="J828" s="3" t="s">
        <v>537</v>
      </c>
      <c r="K828" s="3">
        <v>8</v>
      </c>
      <c r="L828" s="3">
        <v>2</v>
      </c>
      <c r="M828" s="3">
        <v>15500000</v>
      </c>
      <c r="N828" s="3">
        <v>26000</v>
      </c>
      <c r="O828" s="4">
        <v>2069</v>
      </c>
    </row>
    <row r="829" spans="1:15" x14ac:dyDescent="0.35">
      <c r="A829" s="3" t="s">
        <v>3203</v>
      </c>
      <c r="B829" s="4">
        <v>21</v>
      </c>
      <c r="C829" s="4" t="s">
        <v>7140</v>
      </c>
      <c r="D829" s="3" t="s">
        <v>83</v>
      </c>
      <c r="E829" s="3" t="s">
        <v>6797</v>
      </c>
      <c r="F829" s="4">
        <v>69</v>
      </c>
      <c r="G829" s="4">
        <v>11</v>
      </c>
      <c r="H829" s="4">
        <v>80</v>
      </c>
      <c r="I829" s="3" t="s">
        <v>1272</v>
      </c>
      <c r="J829" s="3" t="s">
        <v>20</v>
      </c>
      <c r="K829" s="3">
        <v>3</v>
      </c>
      <c r="L829" s="3">
        <v>1</v>
      </c>
      <c r="M829" s="3">
        <v>3100000</v>
      </c>
      <c r="N829" s="3">
        <v>9000</v>
      </c>
      <c r="O829" s="4">
        <v>1777</v>
      </c>
    </row>
    <row r="830" spans="1:15" x14ac:dyDescent="0.35">
      <c r="A830" s="3" t="s">
        <v>3205</v>
      </c>
      <c r="B830" s="4">
        <v>18</v>
      </c>
      <c r="C830" s="4" t="s">
        <v>7141</v>
      </c>
      <c r="D830" s="3" t="s">
        <v>62</v>
      </c>
      <c r="E830" s="3" t="s">
        <v>6794</v>
      </c>
      <c r="F830" s="4">
        <v>65</v>
      </c>
      <c r="G830" s="4">
        <v>17</v>
      </c>
      <c r="H830" s="4">
        <v>82</v>
      </c>
      <c r="I830" s="3" t="s">
        <v>3207</v>
      </c>
      <c r="J830" s="3" t="s">
        <v>95</v>
      </c>
      <c r="K830" s="3">
        <v>4</v>
      </c>
      <c r="L830" s="3">
        <v>2</v>
      </c>
      <c r="M830" s="3">
        <v>1700000</v>
      </c>
      <c r="N830" s="3">
        <v>750000</v>
      </c>
      <c r="O830" s="4">
        <v>1526</v>
      </c>
    </row>
    <row r="831" spans="1:15" x14ac:dyDescent="0.35">
      <c r="A831" s="3" t="s">
        <v>3209</v>
      </c>
      <c r="B831" s="4">
        <v>21</v>
      </c>
      <c r="C831" s="4" t="s">
        <v>7140</v>
      </c>
      <c r="D831" s="3" t="s">
        <v>15</v>
      </c>
      <c r="E831" s="3" t="s">
        <v>6993</v>
      </c>
      <c r="F831" s="4">
        <v>72</v>
      </c>
      <c r="G831" s="4">
        <v>11</v>
      </c>
      <c r="H831" s="4">
        <v>83</v>
      </c>
      <c r="I831" s="3" t="s">
        <v>375</v>
      </c>
      <c r="J831" s="3" t="s">
        <v>95</v>
      </c>
      <c r="K831" s="3">
        <v>4</v>
      </c>
      <c r="L831" s="3">
        <v>2</v>
      </c>
      <c r="M831" s="3">
        <v>5500000</v>
      </c>
      <c r="N831" s="3">
        <v>10000</v>
      </c>
      <c r="O831" s="4">
        <v>1809</v>
      </c>
    </row>
    <row r="832" spans="1:15" x14ac:dyDescent="0.35">
      <c r="A832" s="3" t="s">
        <v>3212</v>
      </c>
      <c r="B832" s="4">
        <v>18</v>
      </c>
      <c r="C832" s="4" t="s">
        <v>7141</v>
      </c>
      <c r="D832" s="3" t="s">
        <v>163</v>
      </c>
      <c r="E832" s="3" t="s">
        <v>6798</v>
      </c>
      <c r="F832" s="4">
        <v>68</v>
      </c>
      <c r="G832" s="4">
        <v>15</v>
      </c>
      <c r="H832" s="4">
        <v>83</v>
      </c>
      <c r="I832" s="3" t="s">
        <v>3213</v>
      </c>
      <c r="J832" s="3" t="s">
        <v>291</v>
      </c>
      <c r="K832" s="3" t="s">
        <v>6782</v>
      </c>
      <c r="L832" s="3">
        <v>0</v>
      </c>
      <c r="M832" s="3">
        <v>2800000</v>
      </c>
      <c r="N832" s="3">
        <v>2000</v>
      </c>
      <c r="O832" s="4">
        <v>1832</v>
      </c>
    </row>
    <row r="833" spans="1:15" x14ac:dyDescent="0.35">
      <c r="A833" s="3" t="s">
        <v>3214</v>
      </c>
      <c r="B833" s="4">
        <v>18</v>
      </c>
      <c r="C833" s="4" t="s">
        <v>7141</v>
      </c>
      <c r="D833" s="3" t="s">
        <v>1156</v>
      </c>
      <c r="E833" s="3" t="s">
        <v>6788</v>
      </c>
      <c r="F833" s="4">
        <v>61</v>
      </c>
      <c r="G833" s="4">
        <v>23</v>
      </c>
      <c r="H833" s="4">
        <v>84</v>
      </c>
      <c r="I833" s="3" t="s">
        <v>165</v>
      </c>
      <c r="J833" s="3" t="s">
        <v>20</v>
      </c>
      <c r="K833" s="3">
        <v>3</v>
      </c>
      <c r="L833" s="3">
        <v>1</v>
      </c>
      <c r="M833" s="3">
        <v>1000000</v>
      </c>
      <c r="N833" s="3">
        <v>4000</v>
      </c>
      <c r="O833" s="4">
        <v>1534</v>
      </c>
    </row>
    <row r="834" spans="1:15" x14ac:dyDescent="0.35">
      <c r="A834" s="3" t="s">
        <v>3216</v>
      </c>
      <c r="B834" s="4">
        <v>20</v>
      </c>
      <c r="C834" s="4" t="s">
        <v>7140</v>
      </c>
      <c r="D834" s="3" t="s">
        <v>62</v>
      </c>
      <c r="E834" s="3" t="s">
        <v>6861</v>
      </c>
      <c r="F834" s="4">
        <v>72</v>
      </c>
      <c r="G834" s="4">
        <v>9</v>
      </c>
      <c r="H834" s="4">
        <v>81</v>
      </c>
      <c r="I834" s="3" t="s">
        <v>1666</v>
      </c>
      <c r="J834" s="3" t="s">
        <v>201</v>
      </c>
      <c r="K834" s="3">
        <v>6</v>
      </c>
      <c r="L834" s="3">
        <v>2</v>
      </c>
      <c r="M834" s="3">
        <v>5000000</v>
      </c>
      <c r="N834" s="3">
        <v>17000</v>
      </c>
      <c r="O834" s="4">
        <v>1741</v>
      </c>
    </row>
    <row r="835" spans="1:15" x14ac:dyDescent="0.35">
      <c r="A835" s="3" t="s">
        <v>3780</v>
      </c>
      <c r="B835" s="4">
        <v>19</v>
      </c>
      <c r="C835" s="4" t="s">
        <v>7141</v>
      </c>
      <c r="D835" s="3" t="s">
        <v>51</v>
      </c>
      <c r="E835" s="3" t="s">
        <v>6899</v>
      </c>
      <c r="F835" s="4">
        <v>67</v>
      </c>
      <c r="G835" s="4">
        <v>16</v>
      </c>
      <c r="H835" s="4">
        <v>83</v>
      </c>
      <c r="I835" s="3" t="s">
        <v>3782</v>
      </c>
      <c r="J835" s="3" t="s">
        <v>291</v>
      </c>
      <c r="K835" s="3" t="s">
        <v>6782</v>
      </c>
      <c r="L835" s="3">
        <v>0</v>
      </c>
      <c r="M835" s="3">
        <v>2600000</v>
      </c>
      <c r="N835" s="3">
        <v>8000</v>
      </c>
      <c r="O835" s="4">
        <v>1764</v>
      </c>
    </row>
    <row r="836" spans="1:15" x14ac:dyDescent="0.35">
      <c r="A836" s="3" t="s">
        <v>3221</v>
      </c>
      <c r="B836" s="4">
        <v>18</v>
      </c>
      <c r="C836" s="4" t="s">
        <v>7141</v>
      </c>
      <c r="D836" s="3" t="s">
        <v>72</v>
      </c>
      <c r="E836" s="3" t="s">
        <v>6824</v>
      </c>
      <c r="F836" s="4">
        <v>64</v>
      </c>
      <c r="G836" s="4">
        <v>16</v>
      </c>
      <c r="H836" s="4">
        <v>80</v>
      </c>
      <c r="I836" s="3" t="s">
        <v>3223</v>
      </c>
      <c r="J836" s="3" t="s">
        <v>291</v>
      </c>
      <c r="K836" s="3" t="s">
        <v>6782</v>
      </c>
      <c r="L836" s="3">
        <v>0</v>
      </c>
      <c r="M836" s="3">
        <v>1300000</v>
      </c>
      <c r="N836" s="3">
        <v>1000</v>
      </c>
      <c r="O836" s="4">
        <v>1093</v>
      </c>
    </row>
    <row r="837" spans="1:15" x14ac:dyDescent="0.35">
      <c r="A837" s="3" t="s">
        <v>4483</v>
      </c>
      <c r="B837" s="4">
        <v>17</v>
      </c>
      <c r="C837" s="4" t="s">
        <v>7141</v>
      </c>
      <c r="D837" s="3" t="s">
        <v>1633</v>
      </c>
      <c r="E837" s="3" t="s">
        <v>6992</v>
      </c>
      <c r="F837" s="4">
        <v>57</v>
      </c>
      <c r="G837" s="4">
        <v>25</v>
      </c>
      <c r="H837" s="4">
        <v>82</v>
      </c>
      <c r="I837" s="3" t="s">
        <v>4411</v>
      </c>
      <c r="J837" s="3" t="s">
        <v>66</v>
      </c>
      <c r="K837" s="3">
        <v>3</v>
      </c>
      <c r="L837" s="3">
        <v>2</v>
      </c>
      <c r="M837" s="3">
        <v>525000000</v>
      </c>
      <c r="N837" s="3">
        <v>500000</v>
      </c>
      <c r="O837" s="4">
        <v>1496</v>
      </c>
    </row>
    <row r="838" spans="1:15" x14ac:dyDescent="0.35">
      <c r="A838" s="3" t="s">
        <v>3228</v>
      </c>
      <c r="B838" s="4">
        <v>18</v>
      </c>
      <c r="C838" s="4" t="s">
        <v>7141</v>
      </c>
      <c r="D838" s="3" t="s">
        <v>72</v>
      </c>
      <c r="E838" s="3" t="s">
        <v>6931</v>
      </c>
      <c r="F838" s="4">
        <v>61</v>
      </c>
      <c r="G838" s="4">
        <v>18</v>
      </c>
      <c r="H838" s="4">
        <v>79</v>
      </c>
      <c r="I838" s="3" t="s">
        <v>85</v>
      </c>
      <c r="J838" s="3" t="s">
        <v>326</v>
      </c>
      <c r="K838" s="3">
        <v>2</v>
      </c>
      <c r="L838" s="3">
        <v>0</v>
      </c>
      <c r="M838" s="3">
        <v>800000000</v>
      </c>
      <c r="N838" s="3">
        <v>4000</v>
      </c>
      <c r="O838" s="4">
        <v>1447</v>
      </c>
    </row>
    <row r="839" spans="1:15" x14ac:dyDescent="0.35">
      <c r="A839" s="3" t="s">
        <v>3231</v>
      </c>
      <c r="B839" s="4">
        <v>19</v>
      </c>
      <c r="C839" s="4" t="s">
        <v>7141</v>
      </c>
      <c r="D839" s="3" t="s">
        <v>143</v>
      </c>
      <c r="E839" s="3" t="s">
        <v>6841</v>
      </c>
      <c r="F839" s="4">
        <v>67</v>
      </c>
      <c r="G839" s="4">
        <v>14</v>
      </c>
      <c r="H839" s="4">
        <v>81</v>
      </c>
      <c r="I839" s="3" t="s">
        <v>996</v>
      </c>
      <c r="J839" s="3" t="s">
        <v>128</v>
      </c>
      <c r="K839" s="3">
        <v>5</v>
      </c>
      <c r="L839" s="3">
        <v>3</v>
      </c>
      <c r="M839" s="3">
        <v>2400000</v>
      </c>
      <c r="N839" s="3">
        <v>4000</v>
      </c>
      <c r="O839" s="4">
        <v>1719</v>
      </c>
    </row>
    <row r="840" spans="1:15" x14ac:dyDescent="0.35">
      <c r="A840" s="3" t="s">
        <v>6179</v>
      </c>
      <c r="B840" s="4">
        <v>20</v>
      </c>
      <c r="C840" s="4" t="s">
        <v>7140</v>
      </c>
      <c r="D840" s="3" t="s">
        <v>222</v>
      </c>
      <c r="E840" s="3" t="s">
        <v>6812</v>
      </c>
      <c r="F840" s="4">
        <v>57</v>
      </c>
      <c r="G840" s="4">
        <v>11</v>
      </c>
      <c r="H840" s="4">
        <v>68</v>
      </c>
      <c r="I840" s="3" t="s">
        <v>5933</v>
      </c>
      <c r="J840" s="3" t="s">
        <v>66</v>
      </c>
      <c r="K840" s="3">
        <v>3</v>
      </c>
      <c r="L840" s="3">
        <v>2</v>
      </c>
      <c r="M840" s="3">
        <v>350000000</v>
      </c>
      <c r="N840" s="3">
        <v>550000</v>
      </c>
      <c r="O840" s="4">
        <v>1465</v>
      </c>
    </row>
    <row r="841" spans="1:15" x14ac:dyDescent="0.35">
      <c r="A841" s="3" t="s">
        <v>3233</v>
      </c>
      <c r="B841" s="4">
        <v>19</v>
      </c>
      <c r="C841" s="4" t="s">
        <v>7141</v>
      </c>
      <c r="D841" s="3" t="s">
        <v>51</v>
      </c>
      <c r="E841" s="3" t="s">
        <v>6828</v>
      </c>
      <c r="F841" s="4">
        <v>69</v>
      </c>
      <c r="G841" s="4">
        <v>11</v>
      </c>
      <c r="H841" s="4">
        <v>80</v>
      </c>
      <c r="I841" s="3" t="s">
        <v>822</v>
      </c>
      <c r="J841" s="3" t="s">
        <v>326</v>
      </c>
      <c r="K841" s="3">
        <v>2</v>
      </c>
      <c r="L841" s="3">
        <v>0</v>
      </c>
      <c r="M841" s="3">
        <v>2800000</v>
      </c>
      <c r="N841" s="3">
        <v>10000</v>
      </c>
      <c r="O841" s="4">
        <v>1707</v>
      </c>
    </row>
    <row r="842" spans="1:15" x14ac:dyDescent="0.35">
      <c r="A842" s="3" t="s">
        <v>3941</v>
      </c>
      <c r="B842" s="4">
        <v>23</v>
      </c>
      <c r="C842" s="4" t="s">
        <v>7140</v>
      </c>
      <c r="D842" s="3" t="s">
        <v>238</v>
      </c>
      <c r="E842" s="3" t="s">
        <v>6957</v>
      </c>
      <c r="F842" s="4">
        <v>73</v>
      </c>
      <c r="G842" s="4">
        <v>8</v>
      </c>
      <c r="H842" s="4">
        <v>81</v>
      </c>
      <c r="I842" s="3" t="s">
        <v>3943</v>
      </c>
      <c r="J842" s="3" t="s">
        <v>20</v>
      </c>
      <c r="K842" s="3">
        <v>3</v>
      </c>
      <c r="L842" s="3">
        <v>1</v>
      </c>
      <c r="M842" s="3">
        <v>7000000</v>
      </c>
      <c r="N842" s="3">
        <v>7000</v>
      </c>
      <c r="O842" s="4">
        <v>1810</v>
      </c>
    </row>
    <row r="843" spans="1:15" x14ac:dyDescent="0.35">
      <c r="A843" s="3" t="s">
        <v>3702</v>
      </c>
      <c r="B843" s="4">
        <v>20</v>
      </c>
      <c r="C843" s="4" t="s">
        <v>7140</v>
      </c>
      <c r="D843" s="3" t="s">
        <v>134</v>
      </c>
      <c r="E843" s="3" t="s">
        <v>6794</v>
      </c>
      <c r="F843" s="4">
        <v>61</v>
      </c>
      <c r="G843" s="4">
        <v>11</v>
      </c>
      <c r="H843" s="4">
        <v>72</v>
      </c>
      <c r="I843" s="3" t="s">
        <v>2671</v>
      </c>
      <c r="J843" s="3" t="s">
        <v>148</v>
      </c>
      <c r="K843" s="3">
        <v>4</v>
      </c>
      <c r="L843" s="3">
        <v>3</v>
      </c>
      <c r="M843" s="3">
        <v>675000000</v>
      </c>
      <c r="N843" s="3">
        <v>2000</v>
      </c>
      <c r="O843" s="4">
        <v>1430</v>
      </c>
    </row>
    <row r="844" spans="1:15" x14ac:dyDescent="0.35">
      <c r="A844" s="3" t="s">
        <v>3246</v>
      </c>
      <c r="B844" s="4">
        <v>23</v>
      </c>
      <c r="C844" s="4" t="s">
        <v>7140</v>
      </c>
      <c r="D844" s="3" t="s">
        <v>143</v>
      </c>
      <c r="E844" s="3" t="s">
        <v>6846</v>
      </c>
      <c r="F844" s="4">
        <v>76</v>
      </c>
      <c r="G844" s="4">
        <v>4</v>
      </c>
      <c r="H844" s="4">
        <v>80</v>
      </c>
      <c r="I844" s="3" t="s">
        <v>1515</v>
      </c>
      <c r="J844" s="3" t="s">
        <v>32</v>
      </c>
      <c r="K844" s="3">
        <v>5</v>
      </c>
      <c r="L844" s="3">
        <v>4</v>
      </c>
      <c r="M844" s="3">
        <v>11000000</v>
      </c>
      <c r="N844" s="3">
        <v>38000</v>
      </c>
      <c r="O844" s="4">
        <v>1982</v>
      </c>
    </row>
    <row r="845" spans="1:15" x14ac:dyDescent="0.35">
      <c r="A845" s="3" t="s">
        <v>1686</v>
      </c>
      <c r="B845" s="4">
        <v>20</v>
      </c>
      <c r="C845" s="4" t="s">
        <v>7140</v>
      </c>
      <c r="D845" s="3" t="s">
        <v>163</v>
      </c>
      <c r="E845" s="3" t="s">
        <v>6805</v>
      </c>
      <c r="F845" s="4">
        <v>74</v>
      </c>
      <c r="G845" s="4">
        <v>11</v>
      </c>
      <c r="H845" s="4">
        <v>85</v>
      </c>
      <c r="I845" s="3" t="s">
        <v>290</v>
      </c>
      <c r="J845" s="3" t="s">
        <v>291</v>
      </c>
      <c r="K845" s="3" t="s">
        <v>6782</v>
      </c>
      <c r="L845" s="3">
        <v>0</v>
      </c>
      <c r="M845" s="3">
        <v>9500000</v>
      </c>
      <c r="N845" s="3">
        <v>53000</v>
      </c>
      <c r="O845" s="4">
        <v>1793</v>
      </c>
    </row>
    <row r="846" spans="1:15" x14ac:dyDescent="0.35">
      <c r="A846" s="3" t="s">
        <v>3252</v>
      </c>
      <c r="B846" s="4">
        <v>26</v>
      </c>
      <c r="C846" s="4" t="s">
        <v>7140</v>
      </c>
      <c r="D846" s="3" t="s">
        <v>62</v>
      </c>
      <c r="E846" s="3" t="s">
        <v>6863</v>
      </c>
      <c r="F846" s="4">
        <v>73</v>
      </c>
      <c r="G846" s="4">
        <v>1</v>
      </c>
      <c r="H846" s="4">
        <v>74</v>
      </c>
      <c r="I846" s="3" t="s">
        <v>370</v>
      </c>
      <c r="J846" s="3" t="s">
        <v>737</v>
      </c>
      <c r="K846" s="3">
        <v>4</v>
      </c>
      <c r="L846" s="3">
        <v>1</v>
      </c>
      <c r="M846" s="3">
        <v>3300000</v>
      </c>
      <c r="N846" s="3">
        <v>31000</v>
      </c>
      <c r="O846" s="4">
        <v>1917</v>
      </c>
    </row>
    <row r="847" spans="1:15" x14ac:dyDescent="0.35">
      <c r="A847" s="3" t="s">
        <v>3607</v>
      </c>
      <c r="B847" s="4">
        <v>37</v>
      </c>
      <c r="C847" s="4" t="s">
        <v>7142</v>
      </c>
      <c r="D847" s="3" t="s">
        <v>1037</v>
      </c>
      <c r="E847" s="3" t="s">
        <v>6791</v>
      </c>
      <c r="F847" s="4">
        <v>75</v>
      </c>
      <c r="G847" s="4">
        <v>0</v>
      </c>
      <c r="H847" s="4">
        <v>75</v>
      </c>
      <c r="I847" s="3" t="s">
        <v>1827</v>
      </c>
      <c r="J847" s="3" t="s">
        <v>937</v>
      </c>
      <c r="K847" s="3">
        <v>3</v>
      </c>
      <c r="L847" s="3">
        <v>0</v>
      </c>
      <c r="M847" s="3">
        <v>1900000</v>
      </c>
      <c r="N847" s="3">
        <v>16000</v>
      </c>
      <c r="O847" s="4">
        <v>1871</v>
      </c>
    </row>
    <row r="848" spans="1:15" x14ac:dyDescent="0.35">
      <c r="A848" s="3" t="s">
        <v>3259</v>
      </c>
      <c r="B848" s="4">
        <v>25</v>
      </c>
      <c r="C848" s="4" t="s">
        <v>7140</v>
      </c>
      <c r="D848" s="3" t="s">
        <v>83</v>
      </c>
      <c r="E848" s="3" t="s">
        <v>6846</v>
      </c>
      <c r="F848" s="4">
        <v>74</v>
      </c>
      <c r="G848" s="4">
        <v>3</v>
      </c>
      <c r="H848" s="4">
        <v>77</v>
      </c>
      <c r="I848" s="3" t="s">
        <v>655</v>
      </c>
      <c r="J848" s="3" t="s">
        <v>737</v>
      </c>
      <c r="K848" s="3">
        <v>4</v>
      </c>
      <c r="L848" s="3">
        <v>1</v>
      </c>
      <c r="M848" s="3">
        <v>5500000</v>
      </c>
      <c r="N848" s="3">
        <v>21000</v>
      </c>
      <c r="O848" s="4">
        <v>1896</v>
      </c>
    </row>
    <row r="849" spans="1:15" x14ac:dyDescent="0.35">
      <c r="A849" s="3" t="s">
        <v>3261</v>
      </c>
      <c r="B849" s="4">
        <v>24</v>
      </c>
      <c r="C849" s="4" t="s">
        <v>7140</v>
      </c>
      <c r="D849" s="3" t="s">
        <v>222</v>
      </c>
      <c r="E849" s="3" t="s">
        <v>6833</v>
      </c>
      <c r="F849" s="4">
        <v>73</v>
      </c>
      <c r="G849" s="4">
        <v>3</v>
      </c>
      <c r="H849" s="4">
        <v>76</v>
      </c>
      <c r="I849" s="3" t="s">
        <v>222</v>
      </c>
      <c r="J849" s="3" t="s">
        <v>457</v>
      </c>
      <c r="K849" s="3" t="s">
        <v>6783</v>
      </c>
      <c r="L849" s="3" t="s">
        <v>6783</v>
      </c>
      <c r="M849" s="3">
        <v>0</v>
      </c>
      <c r="N849" s="3">
        <v>0</v>
      </c>
      <c r="O849" s="4">
        <v>1803</v>
      </c>
    </row>
    <row r="850" spans="1:15" x14ac:dyDescent="0.35">
      <c r="A850" s="3" t="s">
        <v>6161</v>
      </c>
      <c r="B850" s="4">
        <v>25</v>
      </c>
      <c r="C850" s="4" t="s">
        <v>7140</v>
      </c>
      <c r="D850" s="3" t="s">
        <v>6163</v>
      </c>
      <c r="E850" s="3" t="s">
        <v>6802</v>
      </c>
      <c r="F850" s="4">
        <v>71</v>
      </c>
      <c r="G850" s="4">
        <v>5</v>
      </c>
      <c r="H850" s="4">
        <v>76</v>
      </c>
      <c r="I850" s="3" t="s">
        <v>2657</v>
      </c>
      <c r="J850" s="3" t="s">
        <v>95</v>
      </c>
      <c r="K850" s="3">
        <v>4</v>
      </c>
      <c r="L850" s="3">
        <v>2</v>
      </c>
      <c r="M850" s="3">
        <v>2500000</v>
      </c>
      <c r="N850" s="3">
        <v>11000</v>
      </c>
      <c r="O850" s="4">
        <v>1895</v>
      </c>
    </row>
    <row r="851" spans="1:15" x14ac:dyDescent="0.35">
      <c r="A851" s="3" t="s">
        <v>3268</v>
      </c>
      <c r="B851" s="4">
        <v>22</v>
      </c>
      <c r="C851" s="4" t="s">
        <v>7140</v>
      </c>
      <c r="D851" s="3" t="s">
        <v>1156</v>
      </c>
      <c r="E851" s="3" t="s">
        <v>6994</v>
      </c>
      <c r="F851" s="4">
        <v>74</v>
      </c>
      <c r="G851" s="4">
        <v>7</v>
      </c>
      <c r="H851" s="4">
        <v>81</v>
      </c>
      <c r="I851" s="3" t="s">
        <v>1775</v>
      </c>
      <c r="J851" s="3" t="s">
        <v>95</v>
      </c>
      <c r="K851" s="3">
        <v>4</v>
      </c>
      <c r="L851" s="3">
        <v>2</v>
      </c>
      <c r="M851" s="3">
        <v>8000000</v>
      </c>
      <c r="N851" s="3">
        <v>39000</v>
      </c>
      <c r="O851" s="4">
        <v>1818</v>
      </c>
    </row>
    <row r="852" spans="1:15" x14ac:dyDescent="0.35">
      <c r="A852" s="3" t="s">
        <v>4801</v>
      </c>
      <c r="B852" s="4">
        <v>22</v>
      </c>
      <c r="C852" s="4" t="s">
        <v>7140</v>
      </c>
      <c r="D852" s="3" t="s">
        <v>62</v>
      </c>
      <c r="E852" s="3" t="s">
        <v>6791</v>
      </c>
      <c r="F852" s="4">
        <v>71</v>
      </c>
      <c r="G852" s="4">
        <v>7</v>
      </c>
      <c r="H852" s="4">
        <v>78</v>
      </c>
      <c r="I852" s="3" t="s">
        <v>4803</v>
      </c>
      <c r="J852" s="3" t="s">
        <v>66</v>
      </c>
      <c r="K852" s="3">
        <v>3</v>
      </c>
      <c r="L852" s="3">
        <v>2</v>
      </c>
      <c r="M852" s="3">
        <v>3800000</v>
      </c>
      <c r="N852" s="3">
        <v>6000</v>
      </c>
      <c r="O852" s="4">
        <v>1743</v>
      </c>
    </row>
    <row r="853" spans="1:15" x14ac:dyDescent="0.35">
      <c r="A853" s="3" t="s">
        <v>3272</v>
      </c>
      <c r="B853" s="4">
        <v>23</v>
      </c>
      <c r="C853" s="4" t="s">
        <v>7140</v>
      </c>
      <c r="D853" s="3" t="s">
        <v>72</v>
      </c>
      <c r="E853" s="3" t="s">
        <v>6831</v>
      </c>
      <c r="F853" s="4">
        <v>76</v>
      </c>
      <c r="G853" s="4">
        <v>5</v>
      </c>
      <c r="H853" s="4">
        <v>81</v>
      </c>
      <c r="I853" s="3" t="s">
        <v>968</v>
      </c>
      <c r="J853" s="3" t="s">
        <v>128</v>
      </c>
      <c r="K853" s="3">
        <v>5</v>
      </c>
      <c r="L853" s="3">
        <v>3</v>
      </c>
      <c r="M853" s="3">
        <v>11500000</v>
      </c>
      <c r="N853" s="3">
        <v>33000</v>
      </c>
      <c r="O853" s="4">
        <v>1953</v>
      </c>
    </row>
    <row r="854" spans="1:15" x14ac:dyDescent="0.35">
      <c r="A854" s="3" t="s">
        <v>3274</v>
      </c>
      <c r="B854" s="4">
        <v>21</v>
      </c>
      <c r="C854" s="4" t="s">
        <v>7140</v>
      </c>
      <c r="D854" s="3" t="s">
        <v>72</v>
      </c>
      <c r="E854" s="3" t="s">
        <v>6995</v>
      </c>
      <c r="F854" s="4">
        <v>71</v>
      </c>
      <c r="G854" s="4">
        <v>8</v>
      </c>
      <c r="H854" s="4">
        <v>79</v>
      </c>
      <c r="I854" s="3" t="s">
        <v>3277</v>
      </c>
      <c r="J854" s="3" t="s">
        <v>148</v>
      </c>
      <c r="K854" s="3">
        <v>4</v>
      </c>
      <c r="L854" s="3">
        <v>3</v>
      </c>
      <c r="M854" s="3">
        <v>4200000</v>
      </c>
      <c r="N854" s="3">
        <v>9000</v>
      </c>
      <c r="O854" s="4">
        <v>1870</v>
      </c>
    </row>
    <row r="855" spans="1:15" x14ac:dyDescent="0.35">
      <c r="A855" s="3" t="s">
        <v>3278</v>
      </c>
      <c r="B855" s="4">
        <v>27</v>
      </c>
      <c r="C855" s="4" t="s">
        <v>7140</v>
      </c>
      <c r="D855" s="3" t="s">
        <v>163</v>
      </c>
      <c r="E855" s="3" t="s">
        <v>6798</v>
      </c>
      <c r="F855" s="4">
        <v>76</v>
      </c>
      <c r="G855" s="4">
        <v>0</v>
      </c>
      <c r="H855" s="4">
        <v>76</v>
      </c>
      <c r="I855" s="3" t="s">
        <v>261</v>
      </c>
      <c r="J855" s="3" t="s">
        <v>1423</v>
      </c>
      <c r="K855" s="3">
        <v>5</v>
      </c>
      <c r="L855" s="3">
        <v>0</v>
      </c>
      <c r="M855" s="3">
        <v>8000000</v>
      </c>
      <c r="N855" s="3">
        <v>14000</v>
      </c>
      <c r="O855" s="4">
        <v>2020</v>
      </c>
    </row>
    <row r="856" spans="1:15" x14ac:dyDescent="0.35">
      <c r="A856" s="3" t="s">
        <v>2975</v>
      </c>
      <c r="B856" s="4">
        <v>35</v>
      </c>
      <c r="C856" s="4" t="s">
        <v>7142</v>
      </c>
      <c r="D856" s="3" t="s">
        <v>400</v>
      </c>
      <c r="E856" s="3" t="s">
        <v>6836</v>
      </c>
      <c r="F856" s="4">
        <v>82</v>
      </c>
      <c r="G856" s="4">
        <v>0</v>
      </c>
      <c r="H856" s="4">
        <v>82</v>
      </c>
      <c r="I856" s="3" t="s">
        <v>868</v>
      </c>
      <c r="J856" s="3" t="s">
        <v>1423</v>
      </c>
      <c r="K856" s="3">
        <v>5</v>
      </c>
      <c r="L856" s="3">
        <v>0</v>
      </c>
      <c r="M856" s="3">
        <v>8500000</v>
      </c>
      <c r="N856" s="3">
        <v>25000</v>
      </c>
      <c r="O856" s="4">
        <v>2036</v>
      </c>
    </row>
    <row r="857" spans="1:15" x14ac:dyDescent="0.35">
      <c r="A857" s="3" t="s">
        <v>957</v>
      </c>
      <c r="B857" s="4">
        <v>23</v>
      </c>
      <c r="C857" s="4" t="s">
        <v>7140</v>
      </c>
      <c r="D857" s="3" t="s">
        <v>62</v>
      </c>
      <c r="E857" s="3" t="s">
        <v>6793</v>
      </c>
      <c r="F857" s="4">
        <v>78</v>
      </c>
      <c r="G857" s="4">
        <v>7</v>
      </c>
      <c r="H857" s="4">
        <v>85</v>
      </c>
      <c r="I857" s="3" t="s">
        <v>110</v>
      </c>
      <c r="J857" s="3" t="s">
        <v>148</v>
      </c>
      <c r="K857" s="3">
        <v>4</v>
      </c>
      <c r="L857" s="3">
        <v>3</v>
      </c>
      <c r="M857" s="3">
        <v>27000000</v>
      </c>
      <c r="N857" s="3">
        <v>100000</v>
      </c>
      <c r="O857" s="4">
        <v>1945</v>
      </c>
    </row>
    <row r="858" spans="1:15" x14ac:dyDescent="0.35">
      <c r="A858" s="3" t="s">
        <v>3284</v>
      </c>
      <c r="B858" s="4">
        <v>29</v>
      </c>
      <c r="C858" s="4" t="s">
        <v>7140</v>
      </c>
      <c r="D858" s="3" t="s">
        <v>3286</v>
      </c>
      <c r="E858" s="3" t="s">
        <v>6794</v>
      </c>
      <c r="F858" s="4">
        <v>81</v>
      </c>
      <c r="G858" s="4">
        <v>0</v>
      </c>
      <c r="H858" s="4">
        <v>81</v>
      </c>
      <c r="I858" s="3" t="s">
        <v>127</v>
      </c>
      <c r="J858" s="3" t="s">
        <v>186</v>
      </c>
      <c r="K858" s="3">
        <v>7</v>
      </c>
      <c r="L858" s="3">
        <v>3</v>
      </c>
      <c r="M858" s="3">
        <v>21500000</v>
      </c>
      <c r="N858" s="3">
        <v>61000</v>
      </c>
      <c r="O858" s="4">
        <v>1817</v>
      </c>
    </row>
    <row r="859" spans="1:15" x14ac:dyDescent="0.35">
      <c r="A859" s="3" t="s">
        <v>3287</v>
      </c>
      <c r="B859" s="4">
        <v>23</v>
      </c>
      <c r="C859" s="4" t="s">
        <v>7140</v>
      </c>
      <c r="D859" s="3" t="s">
        <v>51</v>
      </c>
      <c r="E859" s="3" t="s">
        <v>6812</v>
      </c>
      <c r="F859" s="4">
        <v>73</v>
      </c>
      <c r="G859" s="4">
        <v>9</v>
      </c>
      <c r="H859" s="4">
        <v>82</v>
      </c>
      <c r="I859" s="3" t="s">
        <v>2141</v>
      </c>
      <c r="J859" s="3" t="s">
        <v>937</v>
      </c>
      <c r="K859" s="3">
        <v>3</v>
      </c>
      <c r="L859" s="3">
        <v>0</v>
      </c>
      <c r="M859" s="3">
        <v>6500000</v>
      </c>
      <c r="N859" s="3">
        <v>11000</v>
      </c>
      <c r="O859" s="4">
        <v>1723</v>
      </c>
    </row>
    <row r="860" spans="1:15" x14ac:dyDescent="0.35">
      <c r="A860" s="3" t="s">
        <v>2586</v>
      </c>
      <c r="B860" s="4">
        <v>20</v>
      </c>
      <c r="C860" s="4" t="s">
        <v>7140</v>
      </c>
      <c r="D860" s="3" t="s">
        <v>163</v>
      </c>
      <c r="E860" s="3" t="s">
        <v>6833</v>
      </c>
      <c r="F860" s="4">
        <v>74</v>
      </c>
      <c r="G860" s="4">
        <v>9</v>
      </c>
      <c r="H860" s="4">
        <v>83</v>
      </c>
      <c r="I860" s="3" t="s">
        <v>415</v>
      </c>
      <c r="J860" s="3" t="s">
        <v>291</v>
      </c>
      <c r="K860" s="3" t="s">
        <v>6782</v>
      </c>
      <c r="L860" s="3">
        <v>0</v>
      </c>
      <c r="M860" s="3">
        <v>9500000</v>
      </c>
      <c r="N860" s="3">
        <v>11000</v>
      </c>
      <c r="O860" s="4">
        <v>1726</v>
      </c>
    </row>
    <row r="861" spans="1:15" x14ac:dyDescent="0.35">
      <c r="A861" s="3" t="s">
        <v>3290</v>
      </c>
      <c r="B861" s="4">
        <v>25</v>
      </c>
      <c r="C861" s="4" t="s">
        <v>7140</v>
      </c>
      <c r="D861" s="3" t="s">
        <v>400</v>
      </c>
      <c r="E861" s="3" t="s">
        <v>6791</v>
      </c>
      <c r="F861" s="4">
        <v>80</v>
      </c>
      <c r="G861" s="4">
        <v>4</v>
      </c>
      <c r="H861" s="4">
        <v>84</v>
      </c>
      <c r="I861" s="3" t="s">
        <v>261</v>
      </c>
      <c r="J861" s="3" t="s">
        <v>32</v>
      </c>
      <c r="K861" s="3">
        <v>5</v>
      </c>
      <c r="L861" s="3">
        <v>4</v>
      </c>
      <c r="M861" s="3">
        <v>29500000</v>
      </c>
      <c r="N861" s="3">
        <v>19000</v>
      </c>
      <c r="O861" s="4">
        <v>1912</v>
      </c>
    </row>
    <row r="862" spans="1:15" x14ac:dyDescent="0.35">
      <c r="A862" s="3" t="s">
        <v>3293</v>
      </c>
      <c r="B862" s="4">
        <v>22</v>
      </c>
      <c r="C862" s="4" t="s">
        <v>7140</v>
      </c>
      <c r="D862" s="3" t="s">
        <v>102</v>
      </c>
      <c r="E862" s="3" t="s">
        <v>6800</v>
      </c>
      <c r="F862" s="4">
        <v>73</v>
      </c>
      <c r="G862" s="4">
        <v>7</v>
      </c>
      <c r="H862" s="4">
        <v>80</v>
      </c>
      <c r="I862" s="3" t="s">
        <v>996</v>
      </c>
      <c r="J862" s="3" t="s">
        <v>32</v>
      </c>
      <c r="K862" s="3">
        <v>5</v>
      </c>
      <c r="L862" s="3">
        <v>4</v>
      </c>
      <c r="M862" s="3">
        <v>6000000</v>
      </c>
      <c r="N862" s="3">
        <v>12000</v>
      </c>
      <c r="O862" s="4">
        <v>1893</v>
      </c>
    </row>
    <row r="863" spans="1:15" x14ac:dyDescent="0.35">
      <c r="A863" s="3" t="s">
        <v>3295</v>
      </c>
      <c r="B863" s="4">
        <v>24</v>
      </c>
      <c r="C863" s="4" t="s">
        <v>7140</v>
      </c>
      <c r="D863" s="3" t="s">
        <v>246</v>
      </c>
      <c r="E863" s="3" t="s">
        <v>6827</v>
      </c>
      <c r="F863" s="4">
        <v>76</v>
      </c>
      <c r="G863" s="4">
        <v>5</v>
      </c>
      <c r="H863" s="4">
        <v>81</v>
      </c>
      <c r="I863" s="3" t="s">
        <v>1228</v>
      </c>
      <c r="J863" s="3" t="s">
        <v>537</v>
      </c>
      <c r="K863" s="3">
        <v>8</v>
      </c>
      <c r="L863" s="3">
        <v>2</v>
      </c>
      <c r="M863" s="3">
        <v>11500000</v>
      </c>
      <c r="N863" s="3">
        <v>44000</v>
      </c>
      <c r="O863" s="4">
        <v>1785</v>
      </c>
    </row>
    <row r="864" spans="1:15" x14ac:dyDescent="0.35">
      <c r="A864" s="3" t="s">
        <v>3298</v>
      </c>
      <c r="B864" s="4">
        <v>22</v>
      </c>
      <c r="C864" s="4" t="s">
        <v>7140</v>
      </c>
      <c r="D864" s="3" t="s">
        <v>51</v>
      </c>
      <c r="E864" s="3" t="s">
        <v>6931</v>
      </c>
      <c r="F864" s="4">
        <v>76</v>
      </c>
      <c r="G864" s="4">
        <v>6</v>
      </c>
      <c r="H864" s="4">
        <v>82</v>
      </c>
      <c r="I864" s="3" t="s">
        <v>951</v>
      </c>
      <c r="J864" s="3" t="s">
        <v>95</v>
      </c>
      <c r="K864" s="3">
        <v>4</v>
      </c>
      <c r="L864" s="3">
        <v>2</v>
      </c>
      <c r="M864" s="3">
        <v>11500000</v>
      </c>
      <c r="N864" s="3">
        <v>24000</v>
      </c>
      <c r="O864" s="4">
        <v>1829</v>
      </c>
    </row>
    <row r="865" spans="1:15" x14ac:dyDescent="0.35">
      <c r="A865" s="3" t="s">
        <v>3300</v>
      </c>
      <c r="B865" s="4">
        <v>25</v>
      </c>
      <c r="C865" s="4" t="s">
        <v>7140</v>
      </c>
      <c r="D865" s="3" t="s">
        <v>62</v>
      </c>
      <c r="E865" s="3" t="s">
        <v>6824</v>
      </c>
      <c r="F865" s="4">
        <v>78</v>
      </c>
      <c r="G865" s="4">
        <v>4</v>
      </c>
      <c r="H865" s="4">
        <v>82</v>
      </c>
      <c r="I865" s="3" t="s">
        <v>732</v>
      </c>
      <c r="J865" s="3" t="s">
        <v>356</v>
      </c>
      <c r="K865" s="3">
        <v>6</v>
      </c>
      <c r="L865" s="3">
        <v>0</v>
      </c>
      <c r="M865" s="3">
        <v>15500000</v>
      </c>
      <c r="N865" s="3">
        <v>16000</v>
      </c>
      <c r="O865" s="4">
        <v>1181</v>
      </c>
    </row>
    <row r="866" spans="1:15" x14ac:dyDescent="0.35">
      <c r="A866" s="3" t="s">
        <v>4118</v>
      </c>
      <c r="B866" s="4">
        <v>35</v>
      </c>
      <c r="C866" s="4" t="s">
        <v>7142</v>
      </c>
      <c r="D866" s="3" t="s">
        <v>400</v>
      </c>
      <c r="E866" s="3" t="s">
        <v>6791</v>
      </c>
      <c r="F866" s="4">
        <v>78</v>
      </c>
      <c r="G866" s="4">
        <v>0</v>
      </c>
      <c r="H866" s="4">
        <v>78</v>
      </c>
      <c r="I866" s="3" t="s">
        <v>3400</v>
      </c>
      <c r="J866" s="3" t="s">
        <v>66</v>
      </c>
      <c r="K866" s="3">
        <v>3</v>
      </c>
      <c r="L866" s="3">
        <v>2</v>
      </c>
      <c r="M866" s="3">
        <v>6000000</v>
      </c>
      <c r="N866" s="3">
        <v>33000</v>
      </c>
      <c r="O866" s="4">
        <v>1949</v>
      </c>
    </row>
    <row r="867" spans="1:15" x14ac:dyDescent="0.35">
      <c r="A867" s="3" t="s">
        <v>4285</v>
      </c>
      <c r="B867" s="4">
        <v>39</v>
      </c>
      <c r="C867" s="4" t="s">
        <v>7142</v>
      </c>
      <c r="D867" s="3" t="s">
        <v>1137</v>
      </c>
      <c r="E867" s="3" t="s">
        <v>6800</v>
      </c>
      <c r="F867" s="4">
        <v>70</v>
      </c>
      <c r="G867" s="4">
        <v>0</v>
      </c>
      <c r="H867" s="4">
        <v>70</v>
      </c>
      <c r="I867" s="3" t="s">
        <v>2418</v>
      </c>
      <c r="J867" s="3" t="s">
        <v>869</v>
      </c>
      <c r="K867" s="3">
        <v>1</v>
      </c>
      <c r="L867" s="3">
        <v>0</v>
      </c>
      <c r="M867" s="3">
        <v>325000000</v>
      </c>
      <c r="N867" s="3">
        <v>8000</v>
      </c>
      <c r="O867" s="4">
        <v>1877</v>
      </c>
    </row>
    <row r="868" spans="1:15" x14ac:dyDescent="0.35">
      <c r="A868" s="3" t="s">
        <v>3306</v>
      </c>
      <c r="B868" s="4">
        <v>27</v>
      </c>
      <c r="C868" s="4" t="s">
        <v>7140</v>
      </c>
      <c r="D868" s="3" t="s">
        <v>919</v>
      </c>
      <c r="E868" s="3" t="s">
        <v>6828</v>
      </c>
      <c r="F868" s="4">
        <v>67</v>
      </c>
      <c r="G868" s="4">
        <v>2</v>
      </c>
      <c r="H868" s="4">
        <v>69</v>
      </c>
      <c r="I868" s="3" t="s">
        <v>919</v>
      </c>
      <c r="J868" s="3" t="s">
        <v>457</v>
      </c>
      <c r="K868" s="3" t="s">
        <v>6783</v>
      </c>
      <c r="L868" s="3" t="s">
        <v>6783</v>
      </c>
      <c r="M868" s="3">
        <v>0</v>
      </c>
      <c r="N868" s="3">
        <v>0</v>
      </c>
      <c r="O868" s="4">
        <v>1714</v>
      </c>
    </row>
    <row r="869" spans="1:15" x14ac:dyDescent="0.35">
      <c r="A869" s="3" t="s">
        <v>3725</v>
      </c>
      <c r="B869" s="4">
        <v>19</v>
      </c>
      <c r="C869" s="4" t="s">
        <v>7141</v>
      </c>
      <c r="D869" s="3" t="s">
        <v>2498</v>
      </c>
      <c r="E869" s="3" t="s">
        <v>6969</v>
      </c>
      <c r="F869" s="4">
        <v>64</v>
      </c>
      <c r="G869" s="4">
        <v>17</v>
      </c>
      <c r="H869" s="4">
        <v>81</v>
      </c>
      <c r="I869" s="3" t="s">
        <v>3727</v>
      </c>
      <c r="J869" s="3" t="s">
        <v>66</v>
      </c>
      <c r="K869" s="3">
        <v>3</v>
      </c>
      <c r="L869" s="3">
        <v>2</v>
      </c>
      <c r="M869" s="3">
        <v>1500000</v>
      </c>
      <c r="N869" s="3">
        <v>1000</v>
      </c>
      <c r="O869" s="4">
        <v>1556</v>
      </c>
    </row>
    <row r="870" spans="1:15" x14ac:dyDescent="0.35">
      <c r="A870" s="3" t="s">
        <v>3312</v>
      </c>
      <c r="B870" s="4">
        <v>24</v>
      </c>
      <c r="C870" s="4" t="s">
        <v>7140</v>
      </c>
      <c r="D870" s="3" t="s">
        <v>715</v>
      </c>
      <c r="E870" s="3" t="s">
        <v>6974</v>
      </c>
      <c r="F870" s="4">
        <v>71</v>
      </c>
      <c r="G870" s="4">
        <v>2</v>
      </c>
      <c r="H870" s="4">
        <v>73</v>
      </c>
      <c r="I870" s="3" t="s">
        <v>3314</v>
      </c>
      <c r="J870" s="3" t="s">
        <v>869</v>
      </c>
      <c r="K870" s="3">
        <v>1</v>
      </c>
      <c r="L870" s="3">
        <v>0</v>
      </c>
      <c r="M870" s="3">
        <v>2400000</v>
      </c>
      <c r="N870" s="3">
        <v>8000</v>
      </c>
      <c r="O870" s="4">
        <v>1984</v>
      </c>
    </row>
    <row r="871" spans="1:15" x14ac:dyDescent="0.35">
      <c r="A871" s="3" t="s">
        <v>3318</v>
      </c>
      <c r="B871" s="4">
        <v>19</v>
      </c>
      <c r="C871" s="4" t="s">
        <v>7141</v>
      </c>
      <c r="D871" s="3" t="s">
        <v>773</v>
      </c>
      <c r="E871" s="3" t="s">
        <v>6996</v>
      </c>
      <c r="F871" s="4">
        <v>69</v>
      </c>
      <c r="G871" s="4">
        <v>15</v>
      </c>
      <c r="H871" s="4">
        <v>84</v>
      </c>
      <c r="I871" s="3" t="s">
        <v>3321</v>
      </c>
      <c r="J871" s="3" t="s">
        <v>291</v>
      </c>
      <c r="K871" s="3" t="s">
        <v>6782</v>
      </c>
      <c r="L871" s="3">
        <v>0</v>
      </c>
      <c r="M871" s="3">
        <v>3300000</v>
      </c>
      <c r="N871" s="3">
        <v>18000</v>
      </c>
      <c r="O871" s="4">
        <v>1865</v>
      </c>
    </row>
    <row r="872" spans="1:15" x14ac:dyDescent="0.35">
      <c r="A872" s="3" t="s">
        <v>1190</v>
      </c>
      <c r="B872" s="4">
        <v>18</v>
      </c>
      <c r="C872" s="4" t="s">
        <v>7141</v>
      </c>
      <c r="D872" s="3" t="s">
        <v>321</v>
      </c>
      <c r="E872" s="3" t="s">
        <v>6816</v>
      </c>
      <c r="F872" s="4">
        <v>64</v>
      </c>
      <c r="G872" s="4">
        <v>18</v>
      </c>
      <c r="H872" s="4">
        <v>82</v>
      </c>
      <c r="I872" s="3" t="s">
        <v>1192</v>
      </c>
      <c r="J872" s="3" t="s">
        <v>291</v>
      </c>
      <c r="K872" s="3" t="s">
        <v>6782</v>
      </c>
      <c r="L872" s="3">
        <v>0</v>
      </c>
      <c r="M872" s="3">
        <v>1500000</v>
      </c>
      <c r="N872" s="3">
        <v>7000</v>
      </c>
      <c r="O872" s="4">
        <v>1534</v>
      </c>
    </row>
    <row r="873" spans="1:15" x14ac:dyDescent="0.35">
      <c r="A873" s="3" t="s">
        <v>3325</v>
      </c>
      <c r="B873" s="4">
        <v>20</v>
      </c>
      <c r="C873" s="4" t="s">
        <v>7140</v>
      </c>
      <c r="D873" s="3" t="s">
        <v>15</v>
      </c>
      <c r="E873" s="3" t="s">
        <v>6862</v>
      </c>
      <c r="F873" s="4">
        <v>67</v>
      </c>
      <c r="G873" s="4">
        <v>15</v>
      </c>
      <c r="H873" s="4">
        <v>82</v>
      </c>
      <c r="I873" s="3" t="s">
        <v>171</v>
      </c>
      <c r="J873" s="3" t="s">
        <v>521</v>
      </c>
      <c r="K873" s="3">
        <v>5</v>
      </c>
      <c r="L873" s="3">
        <v>2</v>
      </c>
      <c r="M873" s="3">
        <v>2500000</v>
      </c>
      <c r="N873" s="3">
        <v>26000</v>
      </c>
      <c r="O873" s="4">
        <v>1679</v>
      </c>
    </row>
    <row r="874" spans="1:15" x14ac:dyDescent="0.35">
      <c r="A874" s="3" t="s">
        <v>4553</v>
      </c>
      <c r="B874" s="4">
        <v>23</v>
      </c>
      <c r="C874" s="4" t="s">
        <v>7140</v>
      </c>
      <c r="D874" s="3" t="s">
        <v>581</v>
      </c>
      <c r="E874" s="3" t="s">
        <v>6794</v>
      </c>
      <c r="F874" s="4">
        <v>67</v>
      </c>
      <c r="G874" s="4">
        <v>11</v>
      </c>
      <c r="H874" s="4">
        <v>78</v>
      </c>
      <c r="I874" s="3" t="s">
        <v>31</v>
      </c>
      <c r="J874" s="3" t="s">
        <v>32</v>
      </c>
      <c r="K874" s="3">
        <v>5</v>
      </c>
      <c r="L874" s="3">
        <v>4</v>
      </c>
      <c r="M874" s="3">
        <v>2100000</v>
      </c>
      <c r="N874" s="3">
        <v>13000</v>
      </c>
      <c r="O874" s="4">
        <v>1498</v>
      </c>
    </row>
    <row r="875" spans="1:15" x14ac:dyDescent="0.35">
      <c r="A875" s="3" t="s">
        <v>3328</v>
      </c>
      <c r="B875" s="4">
        <v>25</v>
      </c>
      <c r="C875" s="4" t="s">
        <v>7140</v>
      </c>
      <c r="D875" s="3" t="s">
        <v>400</v>
      </c>
      <c r="E875" s="3" t="s">
        <v>6797</v>
      </c>
      <c r="F875" s="4">
        <v>75</v>
      </c>
      <c r="G875" s="4">
        <v>3</v>
      </c>
      <c r="H875" s="4">
        <v>78</v>
      </c>
      <c r="I875" s="3" t="s">
        <v>2043</v>
      </c>
      <c r="J875" s="3" t="s">
        <v>95</v>
      </c>
      <c r="K875" s="3">
        <v>4</v>
      </c>
      <c r="L875" s="3">
        <v>2</v>
      </c>
      <c r="M875" s="3">
        <v>7500000</v>
      </c>
      <c r="N875" s="3">
        <v>16000</v>
      </c>
      <c r="O875" s="4">
        <v>1941</v>
      </c>
    </row>
    <row r="876" spans="1:15" x14ac:dyDescent="0.35">
      <c r="A876" s="3" t="s">
        <v>4997</v>
      </c>
      <c r="B876" s="4">
        <v>27</v>
      </c>
      <c r="C876" s="4" t="s">
        <v>7140</v>
      </c>
      <c r="D876" s="3" t="s">
        <v>246</v>
      </c>
      <c r="E876" s="3" t="s">
        <v>6794</v>
      </c>
      <c r="F876" s="4">
        <v>74</v>
      </c>
      <c r="G876" s="4">
        <v>2</v>
      </c>
      <c r="H876" s="4">
        <v>76</v>
      </c>
      <c r="I876" s="3" t="s">
        <v>2082</v>
      </c>
      <c r="J876" s="3" t="s">
        <v>737</v>
      </c>
      <c r="K876" s="3">
        <v>4</v>
      </c>
      <c r="L876" s="3">
        <v>1</v>
      </c>
      <c r="M876" s="3">
        <v>4500000</v>
      </c>
      <c r="N876" s="3">
        <v>21000</v>
      </c>
      <c r="O876" s="4">
        <v>1576</v>
      </c>
    </row>
    <row r="877" spans="1:15" x14ac:dyDescent="0.35">
      <c r="A877" s="3" t="s">
        <v>3333</v>
      </c>
      <c r="B877" s="4">
        <v>21</v>
      </c>
      <c r="C877" s="4" t="s">
        <v>7140</v>
      </c>
      <c r="D877" s="3" t="s">
        <v>15</v>
      </c>
      <c r="E877" s="3" t="s">
        <v>6800</v>
      </c>
      <c r="F877" s="4">
        <v>75</v>
      </c>
      <c r="G877" s="4">
        <v>8</v>
      </c>
      <c r="H877" s="4">
        <v>83</v>
      </c>
      <c r="I877" s="3" t="s">
        <v>3314</v>
      </c>
      <c r="J877" s="3" t="s">
        <v>316</v>
      </c>
      <c r="K877" s="3">
        <v>4</v>
      </c>
      <c r="L877" s="3">
        <v>0</v>
      </c>
      <c r="M877" s="3">
        <v>12000000</v>
      </c>
      <c r="N877" s="3">
        <v>9000</v>
      </c>
      <c r="O877" s="4">
        <v>1917</v>
      </c>
    </row>
    <row r="878" spans="1:15" x14ac:dyDescent="0.35">
      <c r="A878" s="3" t="s">
        <v>3341</v>
      </c>
      <c r="B878" s="4">
        <v>19</v>
      </c>
      <c r="C878" s="4" t="s">
        <v>7141</v>
      </c>
      <c r="D878" s="3" t="s">
        <v>117</v>
      </c>
      <c r="E878" s="3" t="s">
        <v>6799</v>
      </c>
      <c r="F878" s="4">
        <v>62</v>
      </c>
      <c r="G878" s="4">
        <v>13</v>
      </c>
      <c r="H878" s="4">
        <v>75</v>
      </c>
      <c r="I878" s="3" t="s">
        <v>3343</v>
      </c>
      <c r="J878" s="3" t="s">
        <v>3344</v>
      </c>
      <c r="K878" s="3" t="s">
        <v>6782</v>
      </c>
      <c r="L878" s="3">
        <v>0</v>
      </c>
      <c r="M878" s="3">
        <v>950000000</v>
      </c>
      <c r="N878" s="3">
        <v>2000</v>
      </c>
      <c r="O878" s="4">
        <v>1612</v>
      </c>
    </row>
    <row r="879" spans="1:15" x14ac:dyDescent="0.35">
      <c r="A879" s="3" t="s">
        <v>3346</v>
      </c>
      <c r="B879" s="4">
        <v>20</v>
      </c>
      <c r="C879" s="4" t="s">
        <v>7140</v>
      </c>
      <c r="D879" s="3" t="s">
        <v>72</v>
      </c>
      <c r="E879" s="3" t="s">
        <v>6794</v>
      </c>
      <c r="F879" s="4">
        <v>68</v>
      </c>
      <c r="G879" s="4">
        <v>10</v>
      </c>
      <c r="H879" s="4">
        <v>78</v>
      </c>
      <c r="I879" s="3" t="s">
        <v>3348</v>
      </c>
      <c r="J879" s="3" t="s">
        <v>291</v>
      </c>
      <c r="K879" s="3" t="s">
        <v>6782</v>
      </c>
      <c r="L879" s="3">
        <v>0</v>
      </c>
      <c r="M879" s="3">
        <v>2500000</v>
      </c>
      <c r="N879" s="3">
        <v>22000</v>
      </c>
      <c r="O879" s="4">
        <v>1559</v>
      </c>
    </row>
    <row r="880" spans="1:15" x14ac:dyDescent="0.35">
      <c r="A880" s="3" t="s">
        <v>1383</v>
      </c>
      <c r="B880" s="4">
        <v>20</v>
      </c>
      <c r="C880" s="4" t="s">
        <v>7140</v>
      </c>
      <c r="D880" s="3" t="s">
        <v>308</v>
      </c>
      <c r="E880" s="3" t="s">
        <v>6791</v>
      </c>
      <c r="F880" s="4">
        <v>75</v>
      </c>
      <c r="G880" s="4">
        <v>9</v>
      </c>
      <c r="H880" s="4">
        <v>84</v>
      </c>
      <c r="I880" s="3" t="s">
        <v>1385</v>
      </c>
      <c r="J880" s="3" t="s">
        <v>148</v>
      </c>
      <c r="K880" s="3">
        <v>4</v>
      </c>
      <c r="L880" s="3">
        <v>3</v>
      </c>
      <c r="M880" s="3">
        <v>12500000</v>
      </c>
      <c r="N880" s="3">
        <v>18000</v>
      </c>
      <c r="O880" s="4">
        <v>1802</v>
      </c>
    </row>
    <row r="881" spans="1:15" x14ac:dyDescent="0.35">
      <c r="A881" s="3" t="s">
        <v>3350</v>
      </c>
      <c r="B881" s="4">
        <v>21</v>
      </c>
      <c r="C881" s="4" t="s">
        <v>7140</v>
      </c>
      <c r="D881" s="3" t="s">
        <v>51</v>
      </c>
      <c r="E881" s="3" t="s">
        <v>6793</v>
      </c>
      <c r="F881" s="4">
        <v>76</v>
      </c>
      <c r="G881" s="4">
        <v>7</v>
      </c>
      <c r="H881" s="4">
        <v>83</v>
      </c>
      <c r="I881" s="3" t="s">
        <v>701</v>
      </c>
      <c r="J881" s="3" t="s">
        <v>446</v>
      </c>
      <c r="K881" s="3">
        <v>7</v>
      </c>
      <c r="L881" s="3">
        <v>2</v>
      </c>
      <c r="M881" s="3">
        <v>14500000</v>
      </c>
      <c r="N881" s="3">
        <v>27000</v>
      </c>
      <c r="O881" s="4">
        <v>1941</v>
      </c>
    </row>
    <row r="882" spans="1:15" x14ac:dyDescent="0.35">
      <c r="A882" s="3" t="s">
        <v>3822</v>
      </c>
      <c r="B882" s="4">
        <v>20</v>
      </c>
      <c r="C882" s="4" t="s">
        <v>7140</v>
      </c>
      <c r="D882" s="3" t="s">
        <v>246</v>
      </c>
      <c r="E882" s="3" t="s">
        <v>6906</v>
      </c>
      <c r="F882" s="4">
        <v>70</v>
      </c>
      <c r="G882" s="4">
        <v>12</v>
      </c>
      <c r="H882" s="4">
        <v>82</v>
      </c>
      <c r="I882" s="3" t="s">
        <v>2143</v>
      </c>
      <c r="J882" s="3" t="s">
        <v>291</v>
      </c>
      <c r="K882" s="3" t="s">
        <v>6782</v>
      </c>
      <c r="L882" s="3">
        <v>0</v>
      </c>
      <c r="M882" s="3">
        <v>3900000</v>
      </c>
      <c r="N882" s="3">
        <v>28000</v>
      </c>
      <c r="O882" s="4">
        <v>1847</v>
      </c>
    </row>
    <row r="883" spans="1:15" x14ac:dyDescent="0.35">
      <c r="A883" s="3" t="s">
        <v>3706</v>
      </c>
      <c r="B883" s="4">
        <v>19</v>
      </c>
      <c r="C883" s="4" t="s">
        <v>7141</v>
      </c>
      <c r="D883" s="3" t="s">
        <v>2992</v>
      </c>
      <c r="E883" s="3" t="s">
        <v>6791</v>
      </c>
      <c r="F883" s="4">
        <v>63</v>
      </c>
      <c r="G883" s="4">
        <v>17</v>
      </c>
      <c r="H883" s="4">
        <v>80</v>
      </c>
      <c r="I883" s="3" t="s">
        <v>852</v>
      </c>
      <c r="J883" s="3" t="s">
        <v>148</v>
      </c>
      <c r="K883" s="3">
        <v>4</v>
      </c>
      <c r="L883" s="3">
        <v>3</v>
      </c>
      <c r="M883" s="3">
        <v>1300000</v>
      </c>
      <c r="N883" s="3">
        <v>4000</v>
      </c>
      <c r="O883" s="4">
        <v>1579</v>
      </c>
    </row>
    <row r="884" spans="1:15" x14ac:dyDescent="0.35">
      <c r="A884" s="3" t="s">
        <v>3826</v>
      </c>
      <c r="B884" s="4">
        <v>19</v>
      </c>
      <c r="C884" s="4" t="s">
        <v>7141</v>
      </c>
      <c r="D884" s="3" t="s">
        <v>745</v>
      </c>
      <c r="E884" s="3" t="s">
        <v>6958</v>
      </c>
      <c r="F884" s="4">
        <v>65</v>
      </c>
      <c r="G884" s="4">
        <v>16</v>
      </c>
      <c r="H884" s="4">
        <v>81</v>
      </c>
      <c r="I884" s="3" t="s">
        <v>747</v>
      </c>
      <c r="J884" s="3" t="s">
        <v>179</v>
      </c>
      <c r="K884" s="3">
        <v>7</v>
      </c>
      <c r="L884" s="3">
        <v>4</v>
      </c>
      <c r="M884" s="3">
        <v>1800000</v>
      </c>
      <c r="N884" s="3">
        <v>500000</v>
      </c>
      <c r="O884" s="4">
        <v>1530</v>
      </c>
    </row>
    <row r="885" spans="1:15" x14ac:dyDescent="0.35">
      <c r="A885" s="3" t="s">
        <v>1756</v>
      </c>
      <c r="B885" s="4">
        <v>24</v>
      </c>
      <c r="C885" s="4" t="s">
        <v>7140</v>
      </c>
      <c r="D885" s="3" t="s">
        <v>246</v>
      </c>
      <c r="E885" s="3" t="s">
        <v>6791</v>
      </c>
      <c r="F885" s="4">
        <v>78</v>
      </c>
      <c r="G885" s="4">
        <v>5</v>
      </c>
      <c r="H885" s="4">
        <v>83</v>
      </c>
      <c r="I885" s="3" t="s">
        <v>555</v>
      </c>
      <c r="J885" s="3" t="s">
        <v>148</v>
      </c>
      <c r="K885" s="3">
        <v>4</v>
      </c>
      <c r="L885" s="3">
        <v>3</v>
      </c>
      <c r="M885" s="3">
        <v>21500000</v>
      </c>
      <c r="N885" s="3">
        <v>46000</v>
      </c>
      <c r="O885" s="4">
        <v>1879</v>
      </c>
    </row>
    <row r="886" spans="1:15" x14ac:dyDescent="0.35">
      <c r="A886" s="3" t="s">
        <v>3373</v>
      </c>
      <c r="B886" s="4">
        <v>29</v>
      </c>
      <c r="C886" s="4" t="s">
        <v>7140</v>
      </c>
      <c r="D886" s="3" t="s">
        <v>134</v>
      </c>
      <c r="E886" s="3" t="s">
        <v>6791</v>
      </c>
      <c r="F886" s="4">
        <v>77</v>
      </c>
      <c r="G886" s="4">
        <v>0</v>
      </c>
      <c r="H886" s="4">
        <v>77</v>
      </c>
      <c r="I886" s="3" t="s">
        <v>94</v>
      </c>
      <c r="J886" s="3" t="s">
        <v>95</v>
      </c>
      <c r="K886" s="3">
        <v>4</v>
      </c>
      <c r="L886" s="3">
        <v>2</v>
      </c>
      <c r="M886" s="3">
        <v>10500000</v>
      </c>
      <c r="N886" s="3">
        <v>35000</v>
      </c>
      <c r="O886" s="4">
        <v>1997</v>
      </c>
    </row>
    <row r="887" spans="1:15" x14ac:dyDescent="0.35">
      <c r="A887" s="3" t="s">
        <v>3375</v>
      </c>
      <c r="B887" s="4">
        <v>25</v>
      </c>
      <c r="C887" s="4" t="s">
        <v>7140</v>
      </c>
      <c r="D887" s="3" t="s">
        <v>3377</v>
      </c>
      <c r="E887" s="3" t="s">
        <v>6800</v>
      </c>
      <c r="F887" s="4">
        <v>70</v>
      </c>
      <c r="G887" s="4">
        <v>4</v>
      </c>
      <c r="H887" s="4">
        <v>74</v>
      </c>
      <c r="I887" s="3" t="s">
        <v>3378</v>
      </c>
      <c r="J887" s="3" t="s">
        <v>20</v>
      </c>
      <c r="K887" s="3">
        <v>3</v>
      </c>
      <c r="L887" s="3">
        <v>1</v>
      </c>
      <c r="M887" s="3">
        <v>2000000</v>
      </c>
      <c r="N887" s="3">
        <v>9000</v>
      </c>
      <c r="O887" s="4">
        <v>2003</v>
      </c>
    </row>
    <row r="888" spans="1:15" x14ac:dyDescent="0.35">
      <c r="A888" s="3" t="s">
        <v>7177</v>
      </c>
      <c r="B888" s="4">
        <v>26</v>
      </c>
      <c r="C888" s="4" t="s">
        <v>7140</v>
      </c>
      <c r="D888" s="3" t="s">
        <v>15</v>
      </c>
      <c r="E888" s="3" t="s">
        <v>6824</v>
      </c>
      <c r="F888" s="4">
        <v>79</v>
      </c>
      <c r="G888" s="4">
        <v>4</v>
      </c>
      <c r="H888" s="4">
        <v>83</v>
      </c>
      <c r="I888" s="3" t="s">
        <v>332</v>
      </c>
      <c r="J888" s="3" t="s">
        <v>2372</v>
      </c>
      <c r="K888" s="3" t="s">
        <v>6782</v>
      </c>
      <c r="L888" s="3" t="s">
        <v>6781</v>
      </c>
      <c r="M888" s="3">
        <v>19000000</v>
      </c>
      <c r="N888" s="3">
        <v>16000</v>
      </c>
      <c r="O888" s="4">
        <v>1303</v>
      </c>
    </row>
    <row r="889" spans="1:15" x14ac:dyDescent="0.35">
      <c r="A889" s="3" t="s">
        <v>3383</v>
      </c>
      <c r="B889" s="4">
        <v>25</v>
      </c>
      <c r="C889" s="4" t="s">
        <v>7140</v>
      </c>
      <c r="D889" s="3" t="s">
        <v>72</v>
      </c>
      <c r="E889" s="3" t="s">
        <v>6834</v>
      </c>
      <c r="F889" s="4">
        <v>80</v>
      </c>
      <c r="G889" s="4">
        <v>3</v>
      </c>
      <c r="H889" s="4">
        <v>83</v>
      </c>
      <c r="I889" s="3" t="s">
        <v>752</v>
      </c>
      <c r="J889" s="3" t="s">
        <v>402</v>
      </c>
      <c r="K889" s="3">
        <v>9</v>
      </c>
      <c r="L889" s="3">
        <v>4</v>
      </c>
      <c r="M889" s="3">
        <v>25000000</v>
      </c>
      <c r="N889" s="3">
        <v>77000</v>
      </c>
      <c r="O889" s="4">
        <v>1876</v>
      </c>
    </row>
    <row r="890" spans="1:15" x14ac:dyDescent="0.35">
      <c r="A890" s="3" t="s">
        <v>3385</v>
      </c>
      <c r="B890" s="4">
        <v>28</v>
      </c>
      <c r="C890" s="4" t="s">
        <v>7140</v>
      </c>
      <c r="D890" s="3" t="s">
        <v>163</v>
      </c>
      <c r="E890" s="3" t="s">
        <v>6997</v>
      </c>
      <c r="F890" s="4">
        <v>80</v>
      </c>
      <c r="G890" s="4">
        <v>0</v>
      </c>
      <c r="H890" s="4">
        <v>80</v>
      </c>
      <c r="I890" s="3" t="s">
        <v>147</v>
      </c>
      <c r="J890" s="3" t="s">
        <v>186</v>
      </c>
      <c r="K890" s="3">
        <v>7</v>
      </c>
      <c r="L890" s="3">
        <v>3</v>
      </c>
      <c r="M890" s="3">
        <v>21000000</v>
      </c>
      <c r="N890" s="3">
        <v>20000</v>
      </c>
      <c r="O890" s="4">
        <v>2163</v>
      </c>
    </row>
    <row r="891" spans="1:15" x14ac:dyDescent="0.35">
      <c r="A891" s="3" t="s">
        <v>3388</v>
      </c>
      <c r="B891" s="4">
        <v>27</v>
      </c>
      <c r="C891" s="4" t="s">
        <v>7140</v>
      </c>
      <c r="D891" s="3" t="s">
        <v>246</v>
      </c>
      <c r="E891" s="3" t="s">
        <v>6786</v>
      </c>
      <c r="F891" s="4">
        <v>83</v>
      </c>
      <c r="G891" s="4">
        <v>1</v>
      </c>
      <c r="H891" s="4">
        <v>84</v>
      </c>
      <c r="I891" s="3" t="s">
        <v>1064</v>
      </c>
      <c r="J891" s="3" t="s">
        <v>2550</v>
      </c>
      <c r="K891" s="3">
        <v>9</v>
      </c>
      <c r="L891" s="3">
        <v>2</v>
      </c>
      <c r="M891" s="3">
        <v>42000000</v>
      </c>
      <c r="N891" s="3">
        <v>88000</v>
      </c>
      <c r="O891" s="4">
        <v>2263</v>
      </c>
    </row>
    <row r="892" spans="1:15" x14ac:dyDescent="0.35">
      <c r="A892" s="3" t="s">
        <v>3391</v>
      </c>
      <c r="B892" s="4">
        <v>25</v>
      </c>
      <c r="C892" s="4" t="s">
        <v>7140</v>
      </c>
      <c r="D892" s="3" t="s">
        <v>51</v>
      </c>
      <c r="E892" s="3" t="s">
        <v>6998</v>
      </c>
      <c r="F892" s="4">
        <v>72</v>
      </c>
      <c r="G892" s="4">
        <v>2</v>
      </c>
      <c r="H892" s="4">
        <v>74</v>
      </c>
      <c r="I892" s="3" t="s">
        <v>3394</v>
      </c>
      <c r="J892" s="3" t="s">
        <v>869</v>
      </c>
      <c r="K892" s="3">
        <v>1</v>
      </c>
      <c r="L892" s="3">
        <v>0</v>
      </c>
      <c r="M892" s="3">
        <v>2900000</v>
      </c>
      <c r="N892" s="3">
        <v>14000</v>
      </c>
      <c r="O892" s="4">
        <v>1895</v>
      </c>
    </row>
    <row r="893" spans="1:15" x14ac:dyDescent="0.35">
      <c r="A893" s="3" t="s">
        <v>1310</v>
      </c>
      <c r="B893" s="4">
        <v>26</v>
      </c>
      <c r="C893" s="4" t="s">
        <v>7140</v>
      </c>
      <c r="D893" s="3" t="s">
        <v>246</v>
      </c>
      <c r="E893" s="3" t="s">
        <v>6824</v>
      </c>
      <c r="F893" s="4">
        <v>83</v>
      </c>
      <c r="G893" s="4">
        <v>3</v>
      </c>
      <c r="H893" s="4">
        <v>86</v>
      </c>
      <c r="I893" s="3" t="s">
        <v>863</v>
      </c>
      <c r="J893" s="3" t="s">
        <v>32</v>
      </c>
      <c r="K893" s="3">
        <v>5</v>
      </c>
      <c r="L893" s="3">
        <v>4</v>
      </c>
      <c r="M893" s="3">
        <v>36500000</v>
      </c>
      <c r="N893" s="3">
        <v>83000</v>
      </c>
      <c r="O893" s="4">
        <v>1272</v>
      </c>
    </row>
    <row r="894" spans="1:15" x14ac:dyDescent="0.35">
      <c r="A894" s="3" t="s">
        <v>3395</v>
      </c>
      <c r="B894" s="4">
        <v>24</v>
      </c>
      <c r="C894" s="4" t="s">
        <v>7140</v>
      </c>
      <c r="D894" s="3" t="s">
        <v>581</v>
      </c>
      <c r="E894" s="3" t="s">
        <v>6797</v>
      </c>
      <c r="F894" s="4">
        <v>76</v>
      </c>
      <c r="G894" s="4">
        <v>4</v>
      </c>
      <c r="H894" s="4">
        <v>80</v>
      </c>
      <c r="I894" s="3" t="s">
        <v>1261</v>
      </c>
      <c r="J894" s="3" t="s">
        <v>128</v>
      </c>
      <c r="K894" s="3">
        <v>5</v>
      </c>
      <c r="L894" s="3">
        <v>3</v>
      </c>
      <c r="M894" s="3">
        <v>10500000</v>
      </c>
      <c r="N894" s="3">
        <v>35000</v>
      </c>
      <c r="O894" s="4">
        <v>1954</v>
      </c>
    </row>
    <row r="895" spans="1:15" x14ac:dyDescent="0.35">
      <c r="A895" s="3" t="s">
        <v>3397</v>
      </c>
      <c r="B895" s="4">
        <v>27</v>
      </c>
      <c r="C895" s="4" t="s">
        <v>7140</v>
      </c>
      <c r="D895" s="3" t="s">
        <v>246</v>
      </c>
      <c r="E895" s="3" t="s">
        <v>6798</v>
      </c>
      <c r="F895" s="4">
        <v>78</v>
      </c>
      <c r="G895" s="4">
        <v>0</v>
      </c>
      <c r="H895" s="4">
        <v>78</v>
      </c>
      <c r="I895" s="3" t="s">
        <v>284</v>
      </c>
      <c r="J895" s="3" t="s">
        <v>316</v>
      </c>
      <c r="K895" s="3">
        <v>4</v>
      </c>
      <c r="L895" s="3">
        <v>0</v>
      </c>
      <c r="M895" s="3">
        <v>15000000</v>
      </c>
      <c r="N895" s="3">
        <v>70000</v>
      </c>
      <c r="O895" s="4">
        <v>2040</v>
      </c>
    </row>
    <row r="896" spans="1:15" x14ac:dyDescent="0.35">
      <c r="A896" s="3" t="s">
        <v>2512</v>
      </c>
      <c r="B896" s="4">
        <v>24</v>
      </c>
      <c r="C896" s="4" t="s">
        <v>7140</v>
      </c>
      <c r="D896" s="3" t="s">
        <v>163</v>
      </c>
      <c r="E896" s="3" t="s">
        <v>6845</v>
      </c>
      <c r="F896" s="4">
        <v>78</v>
      </c>
      <c r="G896" s="4">
        <v>5</v>
      </c>
      <c r="H896" s="4">
        <v>83</v>
      </c>
      <c r="I896" s="3" t="s">
        <v>2418</v>
      </c>
      <c r="J896" s="3" t="s">
        <v>128</v>
      </c>
      <c r="K896" s="3">
        <v>5</v>
      </c>
      <c r="L896" s="3">
        <v>3</v>
      </c>
      <c r="M896" s="3">
        <v>21000000</v>
      </c>
      <c r="N896" s="3">
        <v>25000</v>
      </c>
      <c r="O896" s="4">
        <v>2171</v>
      </c>
    </row>
    <row r="897" spans="1:15" x14ac:dyDescent="0.35">
      <c r="A897" s="3" t="s">
        <v>3402</v>
      </c>
      <c r="B897" s="4">
        <v>25</v>
      </c>
      <c r="C897" s="4" t="s">
        <v>7140</v>
      </c>
      <c r="D897" s="3" t="s">
        <v>51</v>
      </c>
      <c r="E897" s="3" t="s">
        <v>6797</v>
      </c>
      <c r="F897" s="4">
        <v>73</v>
      </c>
      <c r="G897" s="4">
        <v>4</v>
      </c>
      <c r="H897" s="4">
        <v>77</v>
      </c>
      <c r="I897" s="3" t="s">
        <v>2818</v>
      </c>
      <c r="J897" s="3" t="s">
        <v>148</v>
      </c>
      <c r="K897" s="3">
        <v>4</v>
      </c>
      <c r="L897" s="3">
        <v>3</v>
      </c>
      <c r="M897" s="3">
        <v>4200000</v>
      </c>
      <c r="N897" s="3">
        <v>18000</v>
      </c>
      <c r="O897" s="4">
        <v>1983</v>
      </c>
    </row>
    <row r="898" spans="1:15" x14ac:dyDescent="0.35">
      <c r="A898" s="3" t="s">
        <v>3404</v>
      </c>
      <c r="B898" s="4">
        <v>27</v>
      </c>
      <c r="C898" s="4" t="s">
        <v>7140</v>
      </c>
      <c r="D898" s="3" t="s">
        <v>944</v>
      </c>
      <c r="E898" s="3" t="s">
        <v>6988</v>
      </c>
      <c r="F898" s="4">
        <v>70</v>
      </c>
      <c r="G898" s="4">
        <v>0</v>
      </c>
      <c r="H898" s="4">
        <v>70</v>
      </c>
      <c r="I898" s="3" t="s">
        <v>3406</v>
      </c>
      <c r="J898" s="3" t="s">
        <v>2471</v>
      </c>
      <c r="K898" s="3">
        <v>2</v>
      </c>
      <c r="L898" s="3" t="s">
        <v>6781</v>
      </c>
      <c r="M898" s="3">
        <v>1700000</v>
      </c>
      <c r="N898" s="3">
        <v>10000</v>
      </c>
      <c r="O898" s="4">
        <v>1879</v>
      </c>
    </row>
    <row r="899" spans="1:15" x14ac:dyDescent="0.35">
      <c r="A899" s="3" t="s">
        <v>5179</v>
      </c>
      <c r="B899" s="4">
        <v>28</v>
      </c>
      <c r="C899" s="4" t="s">
        <v>7140</v>
      </c>
      <c r="D899" s="3" t="s">
        <v>163</v>
      </c>
      <c r="E899" s="3" t="s">
        <v>6791</v>
      </c>
      <c r="F899" s="4">
        <v>73</v>
      </c>
      <c r="G899" s="4">
        <v>0</v>
      </c>
      <c r="H899" s="4">
        <v>73</v>
      </c>
      <c r="I899" s="3" t="s">
        <v>4131</v>
      </c>
      <c r="J899" s="3" t="s">
        <v>291</v>
      </c>
      <c r="K899" s="3" t="s">
        <v>6782</v>
      </c>
      <c r="L899" s="3">
        <v>0</v>
      </c>
      <c r="M899" s="3">
        <v>3100000</v>
      </c>
      <c r="N899" s="3">
        <v>21000</v>
      </c>
      <c r="O899" s="4">
        <v>1814</v>
      </c>
    </row>
    <row r="900" spans="1:15" x14ac:dyDescent="0.35">
      <c r="A900" s="3" t="s">
        <v>3414</v>
      </c>
      <c r="B900" s="4">
        <v>24</v>
      </c>
      <c r="C900" s="4" t="s">
        <v>7140</v>
      </c>
      <c r="D900" s="3" t="s">
        <v>72</v>
      </c>
      <c r="E900" s="3" t="s">
        <v>6802</v>
      </c>
      <c r="F900" s="4">
        <v>73</v>
      </c>
      <c r="G900" s="4">
        <v>5</v>
      </c>
      <c r="H900" s="4">
        <v>78</v>
      </c>
      <c r="I900" s="3" t="s">
        <v>1515</v>
      </c>
      <c r="J900" s="3" t="s">
        <v>1423</v>
      </c>
      <c r="K900" s="3">
        <v>5</v>
      </c>
      <c r="L900" s="3">
        <v>0</v>
      </c>
      <c r="M900" s="3">
        <v>4200000</v>
      </c>
      <c r="N900" s="3">
        <v>28000</v>
      </c>
      <c r="O900" s="4">
        <v>1774</v>
      </c>
    </row>
    <row r="901" spans="1:15" x14ac:dyDescent="0.35">
      <c r="A901" s="3" t="s">
        <v>3418</v>
      </c>
      <c r="B901" s="4">
        <v>24</v>
      </c>
      <c r="C901" s="4" t="s">
        <v>7140</v>
      </c>
      <c r="D901" s="3" t="s">
        <v>51</v>
      </c>
      <c r="E901" s="3" t="s">
        <v>6989</v>
      </c>
      <c r="F901" s="4">
        <v>73</v>
      </c>
      <c r="G901" s="4">
        <v>4</v>
      </c>
      <c r="H901" s="4">
        <v>77</v>
      </c>
      <c r="I901" s="3" t="s">
        <v>842</v>
      </c>
      <c r="J901" s="3" t="s">
        <v>20</v>
      </c>
      <c r="K901" s="3">
        <v>3</v>
      </c>
      <c r="L901" s="3">
        <v>1</v>
      </c>
      <c r="M901" s="3">
        <v>4400000</v>
      </c>
      <c r="N901" s="3">
        <v>31000</v>
      </c>
      <c r="O901" s="4">
        <v>1795</v>
      </c>
    </row>
    <row r="902" spans="1:15" x14ac:dyDescent="0.35">
      <c r="A902" s="3" t="s">
        <v>3768</v>
      </c>
      <c r="B902" s="4">
        <v>20</v>
      </c>
      <c r="C902" s="4" t="s">
        <v>7140</v>
      </c>
      <c r="D902" s="3" t="s">
        <v>62</v>
      </c>
      <c r="E902" s="3" t="s">
        <v>6959</v>
      </c>
      <c r="F902" s="4">
        <v>64</v>
      </c>
      <c r="G902" s="4">
        <v>11</v>
      </c>
      <c r="H902" s="4">
        <v>75</v>
      </c>
      <c r="I902" s="3" t="s">
        <v>2629</v>
      </c>
      <c r="J902" s="3" t="s">
        <v>521</v>
      </c>
      <c r="K902" s="3">
        <v>5</v>
      </c>
      <c r="L902" s="3">
        <v>2</v>
      </c>
      <c r="M902" s="3">
        <v>1200000</v>
      </c>
      <c r="N902" s="3">
        <v>900000</v>
      </c>
      <c r="O902" s="4">
        <v>1621</v>
      </c>
    </row>
    <row r="903" spans="1:15" x14ac:dyDescent="0.35">
      <c r="A903" s="3" t="s">
        <v>3420</v>
      </c>
      <c r="B903" s="4">
        <v>27</v>
      </c>
      <c r="C903" s="4" t="s">
        <v>7140</v>
      </c>
      <c r="D903" s="3" t="s">
        <v>222</v>
      </c>
      <c r="E903" s="3" t="s">
        <v>7000</v>
      </c>
      <c r="F903" s="4">
        <v>79</v>
      </c>
      <c r="G903" s="4">
        <v>1</v>
      </c>
      <c r="H903" s="4">
        <v>80</v>
      </c>
      <c r="I903" s="3" t="s">
        <v>261</v>
      </c>
      <c r="J903" s="3" t="s">
        <v>128</v>
      </c>
      <c r="K903" s="3">
        <v>5</v>
      </c>
      <c r="L903" s="3">
        <v>3</v>
      </c>
      <c r="M903" s="3">
        <v>20000000</v>
      </c>
      <c r="N903" s="3">
        <v>17000</v>
      </c>
      <c r="O903" s="4">
        <v>2147</v>
      </c>
    </row>
    <row r="904" spans="1:15" x14ac:dyDescent="0.35">
      <c r="A904" s="3" t="s">
        <v>3425</v>
      </c>
      <c r="B904" s="4">
        <v>26</v>
      </c>
      <c r="C904" s="4" t="s">
        <v>7140</v>
      </c>
      <c r="D904" s="3" t="s">
        <v>273</v>
      </c>
      <c r="E904" s="3" t="s">
        <v>6824</v>
      </c>
      <c r="F904" s="4">
        <v>74</v>
      </c>
      <c r="G904" s="4">
        <v>5</v>
      </c>
      <c r="H904" s="4">
        <v>79</v>
      </c>
      <c r="I904" s="3" t="s">
        <v>273</v>
      </c>
      <c r="J904" s="3" t="s">
        <v>457</v>
      </c>
      <c r="K904" s="3" t="s">
        <v>6783</v>
      </c>
      <c r="L904" s="3" t="s">
        <v>6783</v>
      </c>
      <c r="M904" s="3">
        <v>0</v>
      </c>
      <c r="N904" s="3">
        <v>0</v>
      </c>
      <c r="O904" s="4">
        <v>982</v>
      </c>
    </row>
    <row r="905" spans="1:15" x14ac:dyDescent="0.35">
      <c r="A905" s="3" t="s">
        <v>3428</v>
      </c>
      <c r="B905" s="4">
        <v>24</v>
      </c>
      <c r="C905" s="4" t="s">
        <v>7140</v>
      </c>
      <c r="D905" s="3" t="s">
        <v>715</v>
      </c>
      <c r="E905" s="3" t="s">
        <v>6800</v>
      </c>
      <c r="F905" s="4">
        <v>78</v>
      </c>
      <c r="G905" s="4">
        <v>2</v>
      </c>
      <c r="H905" s="4">
        <v>80</v>
      </c>
      <c r="I905" s="3" t="s">
        <v>1515</v>
      </c>
      <c r="J905" s="3" t="s">
        <v>32</v>
      </c>
      <c r="K905" s="3">
        <v>5</v>
      </c>
      <c r="L905" s="3">
        <v>4</v>
      </c>
      <c r="M905" s="3">
        <v>16500000</v>
      </c>
      <c r="N905" s="3">
        <v>40000</v>
      </c>
      <c r="O905" s="4">
        <v>1940</v>
      </c>
    </row>
    <row r="906" spans="1:15" x14ac:dyDescent="0.35">
      <c r="A906" s="3" t="s">
        <v>3430</v>
      </c>
      <c r="B906" s="4">
        <v>25</v>
      </c>
      <c r="C906" s="4" t="s">
        <v>7140</v>
      </c>
      <c r="D906" s="3" t="s">
        <v>273</v>
      </c>
      <c r="E906" s="3" t="s">
        <v>7001</v>
      </c>
      <c r="F906" s="4">
        <v>78</v>
      </c>
      <c r="G906" s="4">
        <v>3</v>
      </c>
      <c r="H906" s="4">
        <v>81</v>
      </c>
      <c r="I906" s="3" t="s">
        <v>273</v>
      </c>
      <c r="J906" s="3" t="s">
        <v>457</v>
      </c>
      <c r="K906" s="3" t="s">
        <v>6783</v>
      </c>
      <c r="L906" s="3" t="s">
        <v>6783</v>
      </c>
      <c r="M906" s="3">
        <v>0</v>
      </c>
      <c r="N906" s="3">
        <v>0</v>
      </c>
      <c r="O906" s="4">
        <v>1969</v>
      </c>
    </row>
    <row r="907" spans="1:15" x14ac:dyDescent="0.35">
      <c r="A907" s="3" t="s">
        <v>3432</v>
      </c>
      <c r="B907" s="4">
        <v>24</v>
      </c>
      <c r="C907" s="4" t="s">
        <v>7140</v>
      </c>
      <c r="D907" s="3" t="s">
        <v>1037</v>
      </c>
      <c r="E907" s="3" t="s">
        <v>6912</v>
      </c>
      <c r="F907" s="4">
        <v>78</v>
      </c>
      <c r="G907" s="4">
        <v>4</v>
      </c>
      <c r="H907" s="4">
        <v>82</v>
      </c>
      <c r="I907" s="3" t="s">
        <v>1515</v>
      </c>
      <c r="J907" s="3" t="s">
        <v>291</v>
      </c>
      <c r="K907" s="3" t="s">
        <v>6782</v>
      </c>
      <c r="L907" s="3">
        <v>0</v>
      </c>
      <c r="M907" s="3">
        <v>20000000</v>
      </c>
      <c r="N907" s="3">
        <v>41000</v>
      </c>
      <c r="O907" s="4">
        <v>2003</v>
      </c>
    </row>
    <row r="908" spans="1:15" x14ac:dyDescent="0.35">
      <c r="A908" s="3" t="s">
        <v>3434</v>
      </c>
      <c r="B908" s="4">
        <v>25</v>
      </c>
      <c r="C908" s="4" t="s">
        <v>7140</v>
      </c>
      <c r="D908" s="3" t="s">
        <v>1376</v>
      </c>
      <c r="E908" s="3" t="s">
        <v>6792</v>
      </c>
      <c r="F908" s="4">
        <v>71</v>
      </c>
      <c r="G908" s="4">
        <v>2</v>
      </c>
      <c r="H908" s="4">
        <v>73</v>
      </c>
      <c r="I908" s="3" t="s">
        <v>3436</v>
      </c>
      <c r="J908" s="3" t="s">
        <v>2463</v>
      </c>
      <c r="K908" s="3">
        <v>8</v>
      </c>
      <c r="L908" s="3">
        <v>0</v>
      </c>
      <c r="M908" s="3">
        <v>2400000</v>
      </c>
      <c r="N908" s="3">
        <v>19000</v>
      </c>
      <c r="O908" s="4">
        <v>1831</v>
      </c>
    </row>
    <row r="909" spans="1:15" x14ac:dyDescent="0.35">
      <c r="A909" s="3" t="s">
        <v>3190</v>
      </c>
      <c r="B909" s="4">
        <v>23</v>
      </c>
      <c r="C909" s="4" t="s">
        <v>7140</v>
      </c>
      <c r="D909" s="3" t="s">
        <v>1467</v>
      </c>
      <c r="E909" s="3" t="s">
        <v>6793</v>
      </c>
      <c r="F909" s="4">
        <v>68</v>
      </c>
      <c r="G909" s="4">
        <v>6</v>
      </c>
      <c r="H909" s="4">
        <v>74</v>
      </c>
      <c r="I909" s="3" t="s">
        <v>1467</v>
      </c>
      <c r="J909" s="3" t="s">
        <v>457</v>
      </c>
      <c r="K909" s="3" t="s">
        <v>6783</v>
      </c>
      <c r="L909" s="3" t="s">
        <v>6783</v>
      </c>
      <c r="M909" s="3">
        <v>0</v>
      </c>
      <c r="N909" s="3">
        <v>0</v>
      </c>
      <c r="O909" s="4">
        <v>1728</v>
      </c>
    </row>
    <row r="910" spans="1:15" x14ac:dyDescent="0.35">
      <c r="A910" s="3" t="s">
        <v>3437</v>
      </c>
      <c r="B910" s="4">
        <v>29</v>
      </c>
      <c r="C910" s="4" t="s">
        <v>7140</v>
      </c>
      <c r="D910" s="3" t="s">
        <v>1137</v>
      </c>
      <c r="E910" s="3" t="s">
        <v>7002</v>
      </c>
      <c r="F910" s="4">
        <v>76</v>
      </c>
      <c r="G910" s="4">
        <v>0</v>
      </c>
      <c r="H910" s="4">
        <v>76</v>
      </c>
      <c r="I910" s="3" t="s">
        <v>3440</v>
      </c>
      <c r="J910" s="3" t="s">
        <v>333</v>
      </c>
      <c r="K910" s="3">
        <v>2</v>
      </c>
      <c r="L910" s="3">
        <v>1</v>
      </c>
      <c r="M910" s="3">
        <v>7500000</v>
      </c>
      <c r="N910" s="3">
        <v>36000</v>
      </c>
      <c r="O910" s="4">
        <v>1884</v>
      </c>
    </row>
    <row r="911" spans="1:15" x14ac:dyDescent="0.35">
      <c r="A911" s="3" t="s">
        <v>3441</v>
      </c>
      <c r="B911" s="4">
        <v>25</v>
      </c>
      <c r="C911" s="4" t="s">
        <v>7140</v>
      </c>
      <c r="D911" s="3" t="s">
        <v>72</v>
      </c>
      <c r="E911" s="3" t="s">
        <v>6800</v>
      </c>
      <c r="F911" s="4">
        <v>75</v>
      </c>
      <c r="G911" s="4">
        <v>5</v>
      </c>
      <c r="H911" s="4">
        <v>80</v>
      </c>
      <c r="I911" s="3" t="s">
        <v>1775</v>
      </c>
      <c r="J911" s="3" t="s">
        <v>1327</v>
      </c>
      <c r="K911" s="3">
        <v>9</v>
      </c>
      <c r="L911" s="3">
        <v>1</v>
      </c>
      <c r="M911" s="3">
        <v>7500000</v>
      </c>
      <c r="N911" s="3">
        <v>46000</v>
      </c>
      <c r="O911" s="4">
        <v>1855</v>
      </c>
    </row>
    <row r="912" spans="1:15" x14ac:dyDescent="0.35">
      <c r="A912" s="3" t="s">
        <v>3443</v>
      </c>
      <c r="B912" s="4">
        <v>27</v>
      </c>
      <c r="C912" s="4" t="s">
        <v>7140</v>
      </c>
      <c r="D912" s="3" t="s">
        <v>919</v>
      </c>
      <c r="E912" s="3" t="s">
        <v>6797</v>
      </c>
      <c r="F912" s="4">
        <v>76</v>
      </c>
      <c r="G912" s="4">
        <v>1</v>
      </c>
      <c r="H912" s="4">
        <v>77</v>
      </c>
      <c r="I912" s="3" t="s">
        <v>303</v>
      </c>
      <c r="J912" s="3" t="s">
        <v>291</v>
      </c>
      <c r="K912" s="3" t="s">
        <v>6782</v>
      </c>
      <c r="L912" s="3">
        <v>0</v>
      </c>
      <c r="M912" s="3">
        <v>8500000</v>
      </c>
      <c r="N912" s="3">
        <v>25000</v>
      </c>
      <c r="O912" s="4">
        <v>2095</v>
      </c>
    </row>
    <row r="913" spans="1:15" x14ac:dyDescent="0.35">
      <c r="A913" s="3" t="s">
        <v>2844</v>
      </c>
      <c r="B913" s="4">
        <v>25</v>
      </c>
      <c r="C913" s="4" t="s">
        <v>7140</v>
      </c>
      <c r="D913" s="3" t="s">
        <v>628</v>
      </c>
      <c r="E913" s="3" t="s">
        <v>6904</v>
      </c>
      <c r="F913" s="4">
        <v>76</v>
      </c>
      <c r="G913" s="4">
        <v>4</v>
      </c>
      <c r="H913" s="4">
        <v>80</v>
      </c>
      <c r="I913" s="3" t="s">
        <v>1064</v>
      </c>
      <c r="J913" s="3" t="s">
        <v>32</v>
      </c>
      <c r="K913" s="3">
        <v>5</v>
      </c>
      <c r="L913" s="3">
        <v>4</v>
      </c>
      <c r="M913" s="3">
        <v>10500000</v>
      </c>
      <c r="N913" s="3">
        <v>50000</v>
      </c>
      <c r="O913" s="4">
        <v>2042</v>
      </c>
    </row>
    <row r="914" spans="1:15" x14ac:dyDescent="0.35">
      <c r="A914" s="3" t="s">
        <v>3447</v>
      </c>
      <c r="B914" s="4">
        <v>25</v>
      </c>
      <c r="C914" s="4" t="s">
        <v>7140</v>
      </c>
      <c r="D914" s="3" t="s">
        <v>51</v>
      </c>
      <c r="E914" s="3" t="s">
        <v>7003</v>
      </c>
      <c r="F914" s="4">
        <v>75</v>
      </c>
      <c r="G914" s="4">
        <v>2</v>
      </c>
      <c r="H914" s="4">
        <v>77</v>
      </c>
      <c r="I914" s="3" t="s">
        <v>422</v>
      </c>
      <c r="J914" s="3" t="s">
        <v>1423</v>
      </c>
      <c r="K914" s="3">
        <v>5</v>
      </c>
      <c r="L914" s="3">
        <v>0</v>
      </c>
      <c r="M914" s="3">
        <v>7000000</v>
      </c>
      <c r="N914" s="3">
        <v>35000</v>
      </c>
      <c r="O914" s="4">
        <v>2091</v>
      </c>
    </row>
    <row r="915" spans="1:15" x14ac:dyDescent="0.35">
      <c r="A915" s="3" t="s">
        <v>3450</v>
      </c>
      <c r="B915" s="4">
        <v>24</v>
      </c>
      <c r="C915" s="4" t="s">
        <v>7140</v>
      </c>
      <c r="D915" s="3" t="s">
        <v>1037</v>
      </c>
      <c r="E915" s="3" t="s">
        <v>6987</v>
      </c>
      <c r="F915" s="4">
        <v>77</v>
      </c>
      <c r="G915" s="4">
        <v>5</v>
      </c>
      <c r="H915" s="4">
        <v>82</v>
      </c>
      <c r="I915" s="3" t="s">
        <v>3452</v>
      </c>
      <c r="J915" s="3" t="s">
        <v>20</v>
      </c>
      <c r="K915" s="3">
        <v>3</v>
      </c>
      <c r="L915" s="3">
        <v>1</v>
      </c>
      <c r="M915" s="3">
        <v>16000000</v>
      </c>
      <c r="N915" s="3">
        <v>10000</v>
      </c>
      <c r="O915" s="4">
        <v>1994</v>
      </c>
    </row>
    <row r="916" spans="1:15" x14ac:dyDescent="0.35">
      <c r="A916" s="3" t="s">
        <v>3453</v>
      </c>
      <c r="B916" s="4">
        <v>24</v>
      </c>
      <c r="C916" s="4" t="s">
        <v>7140</v>
      </c>
      <c r="D916" s="3" t="s">
        <v>273</v>
      </c>
      <c r="E916" s="3" t="s">
        <v>6861</v>
      </c>
      <c r="F916" s="4">
        <v>75</v>
      </c>
      <c r="G916" s="4">
        <v>3</v>
      </c>
      <c r="H916" s="4">
        <v>78</v>
      </c>
      <c r="I916" s="3" t="s">
        <v>273</v>
      </c>
      <c r="J916" s="3" t="s">
        <v>457</v>
      </c>
      <c r="K916" s="3" t="s">
        <v>6783</v>
      </c>
      <c r="L916" s="3" t="s">
        <v>6783</v>
      </c>
      <c r="M916" s="3">
        <v>0</v>
      </c>
      <c r="N916" s="3">
        <v>0</v>
      </c>
      <c r="O916" s="4">
        <v>1991</v>
      </c>
    </row>
    <row r="917" spans="1:15" x14ac:dyDescent="0.35">
      <c r="A917" s="3" t="s">
        <v>3455</v>
      </c>
      <c r="B917" s="4">
        <v>24</v>
      </c>
      <c r="C917" s="4" t="s">
        <v>7140</v>
      </c>
      <c r="D917" s="3" t="s">
        <v>72</v>
      </c>
      <c r="E917" s="3" t="s">
        <v>6797</v>
      </c>
      <c r="F917" s="4">
        <v>77</v>
      </c>
      <c r="G917" s="4">
        <v>3</v>
      </c>
      <c r="H917" s="4">
        <v>80</v>
      </c>
      <c r="I917" s="3" t="s">
        <v>2123</v>
      </c>
      <c r="J917" s="3" t="s">
        <v>2463</v>
      </c>
      <c r="K917" s="3">
        <v>8</v>
      </c>
      <c r="L917" s="3">
        <v>0</v>
      </c>
      <c r="M917" s="3">
        <v>14500000</v>
      </c>
      <c r="N917" s="3">
        <v>39000</v>
      </c>
      <c r="O917" s="4">
        <v>2053</v>
      </c>
    </row>
    <row r="918" spans="1:15" x14ac:dyDescent="0.35">
      <c r="A918" s="3" t="s">
        <v>3457</v>
      </c>
      <c r="B918" s="4">
        <v>25</v>
      </c>
      <c r="C918" s="4" t="s">
        <v>7140</v>
      </c>
      <c r="D918" s="3" t="s">
        <v>117</v>
      </c>
      <c r="E918" s="3" t="s">
        <v>6794</v>
      </c>
      <c r="F918" s="4">
        <v>77</v>
      </c>
      <c r="G918" s="4">
        <v>4</v>
      </c>
      <c r="H918" s="4">
        <v>81</v>
      </c>
      <c r="I918" s="3" t="s">
        <v>65</v>
      </c>
      <c r="J918" s="3" t="s">
        <v>66</v>
      </c>
      <c r="K918" s="3">
        <v>3</v>
      </c>
      <c r="L918" s="3">
        <v>2</v>
      </c>
      <c r="M918" s="3">
        <v>13000000</v>
      </c>
      <c r="N918" s="3">
        <v>31000</v>
      </c>
      <c r="O918" s="4">
        <v>1712</v>
      </c>
    </row>
    <row r="919" spans="1:15" x14ac:dyDescent="0.35">
      <c r="A919" s="3" t="s">
        <v>3459</v>
      </c>
      <c r="B919" s="4">
        <v>24</v>
      </c>
      <c r="C919" s="4" t="s">
        <v>7140</v>
      </c>
      <c r="D919" s="3" t="s">
        <v>609</v>
      </c>
      <c r="E919" s="3" t="s">
        <v>6817</v>
      </c>
      <c r="F919" s="4">
        <v>75</v>
      </c>
      <c r="G919" s="4">
        <v>5</v>
      </c>
      <c r="H919" s="4">
        <v>80</v>
      </c>
      <c r="I919" s="3" t="s">
        <v>822</v>
      </c>
      <c r="J919" s="3" t="s">
        <v>737</v>
      </c>
      <c r="K919" s="3">
        <v>4</v>
      </c>
      <c r="L919" s="3">
        <v>1</v>
      </c>
      <c r="M919" s="3">
        <v>8500000</v>
      </c>
      <c r="N919" s="3">
        <v>36000</v>
      </c>
      <c r="O919" s="4">
        <v>1955</v>
      </c>
    </row>
    <row r="920" spans="1:15" x14ac:dyDescent="0.35">
      <c r="A920" s="3" t="s">
        <v>3461</v>
      </c>
      <c r="B920" s="4">
        <v>24</v>
      </c>
      <c r="C920" s="4" t="s">
        <v>7140</v>
      </c>
      <c r="D920" s="3" t="s">
        <v>1137</v>
      </c>
      <c r="E920" s="3" t="s">
        <v>6943</v>
      </c>
      <c r="F920" s="4">
        <v>74</v>
      </c>
      <c r="G920" s="4">
        <v>3</v>
      </c>
      <c r="H920" s="4">
        <v>77</v>
      </c>
      <c r="I920" s="3" t="s">
        <v>2239</v>
      </c>
      <c r="J920" s="3" t="s">
        <v>423</v>
      </c>
      <c r="K920" s="3">
        <v>6</v>
      </c>
      <c r="L920" s="3">
        <v>1</v>
      </c>
      <c r="M920" s="3">
        <v>6000000</v>
      </c>
      <c r="N920" s="3">
        <v>21000</v>
      </c>
      <c r="O920" s="4">
        <v>1943</v>
      </c>
    </row>
    <row r="921" spans="1:15" x14ac:dyDescent="0.35">
      <c r="A921" s="3" t="s">
        <v>3463</v>
      </c>
      <c r="B921" s="4">
        <v>25</v>
      </c>
      <c r="C921" s="4" t="s">
        <v>7140</v>
      </c>
      <c r="D921" s="3" t="s">
        <v>308</v>
      </c>
      <c r="E921" s="3" t="s">
        <v>6809</v>
      </c>
      <c r="F921" s="4">
        <v>75</v>
      </c>
      <c r="G921" s="4">
        <v>4</v>
      </c>
      <c r="H921" s="4">
        <v>79</v>
      </c>
      <c r="I921" s="3" t="s">
        <v>2974</v>
      </c>
      <c r="J921" s="3" t="s">
        <v>291</v>
      </c>
      <c r="K921" s="3" t="s">
        <v>6782</v>
      </c>
      <c r="L921" s="3">
        <v>0</v>
      </c>
      <c r="M921" s="3">
        <v>8000000</v>
      </c>
      <c r="N921" s="3">
        <v>56000</v>
      </c>
      <c r="O921" s="4">
        <v>1889</v>
      </c>
    </row>
    <row r="922" spans="1:15" x14ac:dyDescent="0.35">
      <c r="A922" s="3" t="s">
        <v>3465</v>
      </c>
      <c r="B922" s="4">
        <v>23</v>
      </c>
      <c r="C922" s="4" t="s">
        <v>7140</v>
      </c>
      <c r="D922" s="3" t="s">
        <v>256</v>
      </c>
      <c r="E922" s="3" t="s">
        <v>6815</v>
      </c>
      <c r="F922" s="4">
        <v>72</v>
      </c>
      <c r="G922" s="4">
        <v>4</v>
      </c>
      <c r="H922" s="4">
        <v>76</v>
      </c>
      <c r="I922" s="3" t="s">
        <v>655</v>
      </c>
      <c r="J922" s="3" t="s">
        <v>66</v>
      </c>
      <c r="K922" s="3">
        <v>3</v>
      </c>
      <c r="L922" s="3">
        <v>2</v>
      </c>
      <c r="M922" s="3">
        <v>3400000</v>
      </c>
      <c r="N922" s="3">
        <v>15000</v>
      </c>
      <c r="O922" s="4">
        <v>1763</v>
      </c>
    </row>
    <row r="923" spans="1:15" x14ac:dyDescent="0.35">
      <c r="A923" s="3" t="s">
        <v>3467</v>
      </c>
      <c r="B923" s="4">
        <v>25</v>
      </c>
      <c r="C923" s="4" t="s">
        <v>7140</v>
      </c>
      <c r="D923" s="3" t="s">
        <v>134</v>
      </c>
      <c r="E923" s="3" t="s">
        <v>6799</v>
      </c>
      <c r="F923" s="4">
        <v>75</v>
      </c>
      <c r="G923" s="4">
        <v>2</v>
      </c>
      <c r="H923" s="4">
        <v>77</v>
      </c>
      <c r="I923" s="3" t="s">
        <v>2499</v>
      </c>
      <c r="J923" s="3" t="s">
        <v>1423</v>
      </c>
      <c r="K923" s="3">
        <v>5</v>
      </c>
      <c r="L923" s="3">
        <v>0</v>
      </c>
      <c r="M923" s="3">
        <v>7000000</v>
      </c>
      <c r="N923" s="3">
        <v>11000</v>
      </c>
      <c r="O923" s="4">
        <v>2086</v>
      </c>
    </row>
    <row r="924" spans="1:15" x14ac:dyDescent="0.35">
      <c r="A924" s="3" t="s">
        <v>3470</v>
      </c>
      <c r="B924" s="4">
        <v>24</v>
      </c>
      <c r="C924" s="4" t="s">
        <v>7140</v>
      </c>
      <c r="D924" s="3" t="s">
        <v>62</v>
      </c>
      <c r="E924" s="3" t="s">
        <v>7004</v>
      </c>
      <c r="F924" s="4">
        <v>72</v>
      </c>
      <c r="G924" s="4">
        <v>6</v>
      </c>
      <c r="H924" s="4">
        <v>78</v>
      </c>
      <c r="I924" s="3" t="s">
        <v>2082</v>
      </c>
      <c r="J924" s="3" t="s">
        <v>148</v>
      </c>
      <c r="K924" s="3">
        <v>4</v>
      </c>
      <c r="L924" s="3">
        <v>3</v>
      </c>
      <c r="M924" s="3">
        <v>3700000</v>
      </c>
      <c r="N924" s="3">
        <v>16000</v>
      </c>
      <c r="O924" s="4">
        <v>1773</v>
      </c>
    </row>
    <row r="925" spans="1:15" x14ac:dyDescent="0.35">
      <c r="A925" s="3" t="s">
        <v>3998</v>
      </c>
      <c r="B925" s="4">
        <v>23</v>
      </c>
      <c r="C925" s="4" t="s">
        <v>7140</v>
      </c>
      <c r="D925" s="3" t="s">
        <v>72</v>
      </c>
      <c r="E925" s="3" t="s">
        <v>6794</v>
      </c>
      <c r="F925" s="4">
        <v>70</v>
      </c>
      <c r="G925" s="4">
        <v>7</v>
      </c>
      <c r="H925" s="4">
        <v>77</v>
      </c>
      <c r="I925" s="3" t="s">
        <v>4000</v>
      </c>
      <c r="J925" s="3" t="s">
        <v>20</v>
      </c>
      <c r="K925" s="3">
        <v>3</v>
      </c>
      <c r="L925" s="3">
        <v>1</v>
      </c>
      <c r="M925" s="3">
        <v>3000000</v>
      </c>
      <c r="N925" s="3">
        <v>13000</v>
      </c>
      <c r="O925" s="4">
        <v>1725</v>
      </c>
    </row>
    <row r="926" spans="1:15" x14ac:dyDescent="0.35">
      <c r="A926" s="3" t="s">
        <v>4789</v>
      </c>
      <c r="B926" s="4">
        <v>24</v>
      </c>
      <c r="C926" s="4" t="s">
        <v>7140</v>
      </c>
      <c r="D926" s="3" t="s">
        <v>581</v>
      </c>
      <c r="E926" s="3" t="s">
        <v>6794</v>
      </c>
      <c r="F926" s="4">
        <v>73</v>
      </c>
      <c r="G926" s="4">
        <v>6</v>
      </c>
      <c r="H926" s="4">
        <v>79</v>
      </c>
      <c r="I926" s="3" t="s">
        <v>1539</v>
      </c>
      <c r="J926" s="3" t="s">
        <v>148</v>
      </c>
      <c r="K926" s="3">
        <v>4</v>
      </c>
      <c r="L926" s="3">
        <v>3</v>
      </c>
      <c r="M926" s="3">
        <v>4400000</v>
      </c>
      <c r="N926" s="3">
        <v>28000</v>
      </c>
      <c r="O926" s="4">
        <v>1624</v>
      </c>
    </row>
    <row r="927" spans="1:15" x14ac:dyDescent="0.35">
      <c r="A927" s="3" t="s">
        <v>3474</v>
      </c>
      <c r="B927" s="4">
        <v>22</v>
      </c>
      <c r="C927" s="4" t="s">
        <v>7140</v>
      </c>
      <c r="D927" s="3" t="s">
        <v>39</v>
      </c>
      <c r="E927" s="3" t="s">
        <v>6797</v>
      </c>
      <c r="F927" s="4">
        <v>75</v>
      </c>
      <c r="G927" s="4">
        <v>9</v>
      </c>
      <c r="H927" s="4">
        <v>84</v>
      </c>
      <c r="I927" s="3" t="s">
        <v>2153</v>
      </c>
      <c r="J927" s="3" t="s">
        <v>32</v>
      </c>
      <c r="K927" s="3">
        <v>5</v>
      </c>
      <c r="L927" s="3">
        <v>4</v>
      </c>
      <c r="M927" s="3">
        <v>12500000</v>
      </c>
      <c r="N927" s="3">
        <v>40000</v>
      </c>
      <c r="O927" s="4">
        <v>2050</v>
      </c>
    </row>
    <row r="928" spans="1:15" x14ac:dyDescent="0.35">
      <c r="A928" s="3" t="s">
        <v>1994</v>
      </c>
      <c r="B928" s="4">
        <v>21</v>
      </c>
      <c r="C928" s="4" t="s">
        <v>7140</v>
      </c>
      <c r="D928" s="3" t="s">
        <v>51</v>
      </c>
      <c r="E928" s="3" t="s">
        <v>6791</v>
      </c>
      <c r="F928" s="4">
        <v>75</v>
      </c>
      <c r="G928" s="4">
        <v>6</v>
      </c>
      <c r="H928" s="4">
        <v>81</v>
      </c>
      <c r="I928" s="3" t="s">
        <v>55</v>
      </c>
      <c r="J928" s="3" t="s">
        <v>148</v>
      </c>
      <c r="K928" s="3">
        <v>4</v>
      </c>
      <c r="L928" s="3">
        <v>3</v>
      </c>
      <c r="M928" s="3">
        <v>9000000</v>
      </c>
      <c r="N928" s="3">
        <v>49000</v>
      </c>
      <c r="O928" s="4">
        <v>1748</v>
      </c>
    </row>
    <row r="929" spans="1:15" x14ac:dyDescent="0.35">
      <c r="A929" s="3" t="s">
        <v>953</v>
      </c>
      <c r="B929" s="4">
        <v>20</v>
      </c>
      <c r="C929" s="4" t="s">
        <v>7140</v>
      </c>
      <c r="D929" s="3" t="s">
        <v>72</v>
      </c>
      <c r="E929" s="3" t="s">
        <v>6866</v>
      </c>
      <c r="F929" s="4">
        <v>77</v>
      </c>
      <c r="G929" s="4">
        <v>8</v>
      </c>
      <c r="H929" s="4">
        <v>85</v>
      </c>
      <c r="I929" s="3" t="s">
        <v>240</v>
      </c>
      <c r="J929" s="3" t="s">
        <v>492</v>
      </c>
      <c r="K929" s="3">
        <v>8</v>
      </c>
      <c r="L929" s="3">
        <v>3</v>
      </c>
      <c r="M929" s="3">
        <v>23000000</v>
      </c>
      <c r="N929" s="3">
        <v>65000</v>
      </c>
      <c r="O929" s="4">
        <v>1869</v>
      </c>
    </row>
    <row r="930" spans="1:15" x14ac:dyDescent="0.35">
      <c r="A930" s="3" t="s">
        <v>3483</v>
      </c>
      <c r="B930" s="4">
        <v>29</v>
      </c>
      <c r="C930" s="4" t="s">
        <v>7140</v>
      </c>
      <c r="D930" s="3" t="s">
        <v>62</v>
      </c>
      <c r="E930" s="3" t="s">
        <v>6878</v>
      </c>
      <c r="F930" s="4">
        <v>80</v>
      </c>
      <c r="G930" s="4">
        <v>0</v>
      </c>
      <c r="H930" s="4">
        <v>80</v>
      </c>
      <c r="I930" s="3" t="s">
        <v>249</v>
      </c>
      <c r="J930" s="3" t="s">
        <v>521</v>
      </c>
      <c r="K930" s="3">
        <v>5</v>
      </c>
      <c r="L930" s="3">
        <v>2</v>
      </c>
      <c r="M930" s="3">
        <v>21000000</v>
      </c>
      <c r="N930" s="3">
        <v>26000</v>
      </c>
      <c r="O930" s="4">
        <v>2009</v>
      </c>
    </row>
    <row r="931" spans="1:15" x14ac:dyDescent="0.35">
      <c r="A931" s="3" t="s">
        <v>4572</v>
      </c>
      <c r="B931" s="4">
        <v>19</v>
      </c>
      <c r="C931" s="4" t="s">
        <v>7141</v>
      </c>
      <c r="D931" s="3" t="s">
        <v>72</v>
      </c>
      <c r="E931" s="3" t="s">
        <v>6791</v>
      </c>
      <c r="F931" s="4">
        <v>64</v>
      </c>
      <c r="G931" s="4">
        <v>12</v>
      </c>
      <c r="H931" s="4">
        <v>76</v>
      </c>
      <c r="I931" s="3" t="s">
        <v>4020</v>
      </c>
      <c r="J931" s="3" t="s">
        <v>737</v>
      </c>
      <c r="K931" s="3">
        <v>4</v>
      </c>
      <c r="L931" s="3">
        <v>1</v>
      </c>
      <c r="M931" s="3">
        <v>1400000</v>
      </c>
      <c r="N931" s="3">
        <v>6000</v>
      </c>
      <c r="O931" s="4">
        <v>1559</v>
      </c>
    </row>
    <row r="932" spans="1:15" x14ac:dyDescent="0.35">
      <c r="A932" s="3" t="s">
        <v>3493</v>
      </c>
      <c r="B932" s="4">
        <v>31</v>
      </c>
      <c r="C932" s="4" t="s">
        <v>7142</v>
      </c>
      <c r="D932" s="3" t="s">
        <v>62</v>
      </c>
      <c r="E932" s="3" t="s">
        <v>6812</v>
      </c>
      <c r="F932" s="4">
        <v>82</v>
      </c>
      <c r="G932" s="4">
        <v>0</v>
      </c>
      <c r="H932" s="4">
        <v>82</v>
      </c>
      <c r="I932" s="3" t="s">
        <v>110</v>
      </c>
      <c r="J932" s="3" t="s">
        <v>1634</v>
      </c>
      <c r="K932" s="3">
        <v>12</v>
      </c>
      <c r="L932" s="3">
        <v>1</v>
      </c>
      <c r="M932" s="3">
        <v>22000000</v>
      </c>
      <c r="N932" s="3">
        <v>155000</v>
      </c>
      <c r="O932" s="4">
        <v>2097</v>
      </c>
    </row>
    <row r="933" spans="1:15" x14ac:dyDescent="0.35">
      <c r="A933" s="3" t="s">
        <v>3496</v>
      </c>
      <c r="B933" s="4">
        <v>31</v>
      </c>
      <c r="C933" s="4" t="s">
        <v>7142</v>
      </c>
      <c r="D933" s="3" t="s">
        <v>15</v>
      </c>
      <c r="E933" s="3" t="s">
        <v>6824</v>
      </c>
      <c r="F933" s="4">
        <v>79</v>
      </c>
      <c r="G933" s="4">
        <v>0</v>
      </c>
      <c r="H933" s="4">
        <v>79</v>
      </c>
      <c r="I933" s="3" t="s">
        <v>194</v>
      </c>
      <c r="J933" s="3" t="s">
        <v>333</v>
      </c>
      <c r="K933" s="3">
        <v>2</v>
      </c>
      <c r="L933" s="3">
        <v>1</v>
      </c>
      <c r="M933" s="3">
        <v>9500000</v>
      </c>
      <c r="N933" s="3">
        <v>23000</v>
      </c>
      <c r="O933" s="4">
        <v>1451</v>
      </c>
    </row>
    <row r="934" spans="1:15" x14ac:dyDescent="0.35">
      <c r="A934" s="3" t="s">
        <v>4255</v>
      </c>
      <c r="B934" s="4">
        <v>25</v>
      </c>
      <c r="C934" s="4" t="s">
        <v>7140</v>
      </c>
      <c r="D934" s="3" t="s">
        <v>72</v>
      </c>
      <c r="E934" s="3" t="s">
        <v>6824</v>
      </c>
      <c r="F934" s="4">
        <v>65</v>
      </c>
      <c r="G934" s="4">
        <v>6</v>
      </c>
      <c r="H934" s="4">
        <v>71</v>
      </c>
      <c r="I934" s="3" t="s">
        <v>4257</v>
      </c>
      <c r="J934" s="3" t="s">
        <v>326</v>
      </c>
      <c r="K934" s="3">
        <v>2</v>
      </c>
      <c r="L934" s="3">
        <v>0</v>
      </c>
      <c r="M934" s="3">
        <v>875000000</v>
      </c>
      <c r="N934" s="3">
        <v>4000</v>
      </c>
      <c r="O934" s="4">
        <v>1259</v>
      </c>
    </row>
    <row r="935" spans="1:15" x14ac:dyDescent="0.35">
      <c r="A935" s="3" t="s">
        <v>3502</v>
      </c>
      <c r="B935" s="4">
        <v>27</v>
      </c>
      <c r="C935" s="4" t="s">
        <v>7140</v>
      </c>
      <c r="D935" s="3" t="s">
        <v>83</v>
      </c>
      <c r="E935" s="3" t="s">
        <v>7005</v>
      </c>
      <c r="F935" s="4">
        <v>84</v>
      </c>
      <c r="G935" s="4">
        <v>0</v>
      </c>
      <c r="H935" s="4">
        <v>84</v>
      </c>
      <c r="I935" s="3" t="s">
        <v>209</v>
      </c>
      <c r="J935" s="3" t="s">
        <v>2550</v>
      </c>
      <c r="K935" s="3">
        <v>9</v>
      </c>
      <c r="L935" s="3">
        <v>2</v>
      </c>
      <c r="M935" s="3">
        <v>45000000</v>
      </c>
      <c r="N935" s="3">
        <v>90000</v>
      </c>
      <c r="O935" s="4">
        <v>2059</v>
      </c>
    </row>
    <row r="936" spans="1:15" x14ac:dyDescent="0.35">
      <c r="A936" s="3" t="s">
        <v>3505</v>
      </c>
      <c r="B936" s="4">
        <v>30</v>
      </c>
      <c r="C936" s="4" t="s">
        <v>7140</v>
      </c>
      <c r="D936" s="3" t="s">
        <v>1722</v>
      </c>
      <c r="E936" s="3" t="s">
        <v>6802</v>
      </c>
      <c r="F936" s="4">
        <v>78</v>
      </c>
      <c r="G936" s="4">
        <v>0</v>
      </c>
      <c r="H936" s="4">
        <v>78</v>
      </c>
      <c r="I936" s="3" t="s">
        <v>555</v>
      </c>
      <c r="J936" s="3" t="s">
        <v>333</v>
      </c>
      <c r="K936" s="3">
        <v>2</v>
      </c>
      <c r="L936" s="3">
        <v>1</v>
      </c>
      <c r="M936" s="3">
        <v>11500000</v>
      </c>
      <c r="N936" s="3">
        <v>44000</v>
      </c>
      <c r="O936" s="4">
        <v>1982</v>
      </c>
    </row>
    <row r="937" spans="1:15" x14ac:dyDescent="0.35">
      <c r="A937" s="3" t="s">
        <v>3507</v>
      </c>
      <c r="B937" s="4">
        <v>31</v>
      </c>
      <c r="C937" s="4" t="s">
        <v>7142</v>
      </c>
      <c r="D937" s="3" t="s">
        <v>134</v>
      </c>
      <c r="E937" s="3" t="s">
        <v>6931</v>
      </c>
      <c r="F937" s="4">
        <v>78</v>
      </c>
      <c r="G937" s="4">
        <v>0</v>
      </c>
      <c r="H937" s="4">
        <v>78</v>
      </c>
      <c r="I937" s="3" t="s">
        <v>178</v>
      </c>
      <c r="J937" s="3" t="s">
        <v>195</v>
      </c>
      <c r="K937" s="3">
        <v>5</v>
      </c>
      <c r="L937" s="3">
        <v>1</v>
      </c>
      <c r="M937" s="3">
        <v>10000000</v>
      </c>
      <c r="N937" s="3">
        <v>69000</v>
      </c>
      <c r="O937" s="4">
        <v>1864</v>
      </c>
    </row>
    <row r="938" spans="1:15" x14ac:dyDescent="0.35">
      <c r="A938" s="3" t="s">
        <v>3510</v>
      </c>
      <c r="B938" s="4">
        <v>28</v>
      </c>
      <c r="C938" s="4" t="s">
        <v>7140</v>
      </c>
      <c r="D938" s="3" t="s">
        <v>62</v>
      </c>
      <c r="E938" s="3" t="s">
        <v>7006</v>
      </c>
      <c r="F938" s="4">
        <v>81</v>
      </c>
      <c r="G938" s="4">
        <v>0</v>
      </c>
      <c r="H938" s="4">
        <v>81</v>
      </c>
      <c r="I938" s="3" t="s">
        <v>623</v>
      </c>
      <c r="J938" s="3" t="s">
        <v>3366</v>
      </c>
      <c r="K938" s="3">
        <v>13</v>
      </c>
      <c r="L938" s="3">
        <v>2</v>
      </c>
      <c r="M938" s="3">
        <v>25500000</v>
      </c>
      <c r="N938" s="3">
        <v>65000</v>
      </c>
      <c r="O938" s="4">
        <v>2159</v>
      </c>
    </row>
    <row r="939" spans="1:15" x14ac:dyDescent="0.35">
      <c r="A939" s="3" t="s">
        <v>3514</v>
      </c>
      <c r="B939" s="4">
        <v>29</v>
      </c>
      <c r="C939" s="4" t="s">
        <v>7140</v>
      </c>
      <c r="D939" s="3" t="s">
        <v>400</v>
      </c>
      <c r="E939" s="3" t="s">
        <v>6787</v>
      </c>
      <c r="F939" s="4">
        <v>84</v>
      </c>
      <c r="G939" s="4">
        <v>0</v>
      </c>
      <c r="H939" s="4">
        <v>84</v>
      </c>
      <c r="I939" s="3" t="s">
        <v>526</v>
      </c>
      <c r="J939" s="3" t="s">
        <v>66</v>
      </c>
      <c r="K939" s="3">
        <v>3</v>
      </c>
      <c r="L939" s="3">
        <v>2</v>
      </c>
      <c r="M939" s="3">
        <v>36000000</v>
      </c>
      <c r="N939" s="3">
        <v>65000</v>
      </c>
      <c r="O939" s="4">
        <v>2119</v>
      </c>
    </row>
    <row r="940" spans="1:15" x14ac:dyDescent="0.35">
      <c r="A940" s="3" t="s">
        <v>3964</v>
      </c>
      <c r="B940" s="4">
        <v>26</v>
      </c>
      <c r="C940" s="4" t="s">
        <v>7140</v>
      </c>
      <c r="D940" s="3" t="s">
        <v>308</v>
      </c>
      <c r="E940" s="3" t="s">
        <v>6831</v>
      </c>
      <c r="F940" s="4">
        <v>74</v>
      </c>
      <c r="G940" s="4">
        <v>1</v>
      </c>
      <c r="H940" s="4">
        <v>75</v>
      </c>
      <c r="I940" s="3" t="s">
        <v>3966</v>
      </c>
      <c r="J940" s="3" t="s">
        <v>333</v>
      </c>
      <c r="K940" s="3">
        <v>2</v>
      </c>
      <c r="L940" s="3">
        <v>1</v>
      </c>
      <c r="M940" s="3">
        <v>5000000</v>
      </c>
      <c r="N940" s="3">
        <v>23000</v>
      </c>
      <c r="O940" s="4">
        <v>1829</v>
      </c>
    </row>
    <row r="941" spans="1:15" x14ac:dyDescent="0.35">
      <c r="A941" s="3" t="s">
        <v>3521</v>
      </c>
      <c r="B941" s="4">
        <v>28</v>
      </c>
      <c r="C941" s="4" t="s">
        <v>7140</v>
      </c>
      <c r="D941" s="3" t="s">
        <v>163</v>
      </c>
      <c r="E941" s="3" t="s">
        <v>7008</v>
      </c>
      <c r="F941" s="4">
        <v>77</v>
      </c>
      <c r="G941" s="4">
        <v>0</v>
      </c>
      <c r="H941" s="4">
        <v>77</v>
      </c>
      <c r="I941" s="3" t="s">
        <v>978</v>
      </c>
      <c r="J941" s="3" t="s">
        <v>148</v>
      </c>
      <c r="K941" s="3">
        <v>4</v>
      </c>
      <c r="L941" s="3">
        <v>3</v>
      </c>
      <c r="M941" s="3">
        <v>10500000</v>
      </c>
      <c r="N941" s="3">
        <v>17000</v>
      </c>
      <c r="O941" s="4">
        <v>1908</v>
      </c>
    </row>
    <row r="942" spans="1:15" x14ac:dyDescent="0.35">
      <c r="A942" s="3" t="s">
        <v>3737</v>
      </c>
      <c r="B942" s="4">
        <v>21</v>
      </c>
      <c r="C942" s="4" t="s">
        <v>7140</v>
      </c>
      <c r="D942" s="3" t="s">
        <v>72</v>
      </c>
      <c r="E942" s="3" t="s">
        <v>6916</v>
      </c>
      <c r="F942" s="4">
        <v>65</v>
      </c>
      <c r="G942" s="4">
        <v>8</v>
      </c>
      <c r="H942" s="4">
        <v>73</v>
      </c>
      <c r="I942" s="3" t="s">
        <v>3739</v>
      </c>
      <c r="J942" s="3" t="s">
        <v>66</v>
      </c>
      <c r="K942" s="3">
        <v>3</v>
      </c>
      <c r="L942" s="3">
        <v>2</v>
      </c>
      <c r="M942" s="3">
        <v>1500000</v>
      </c>
      <c r="N942" s="3">
        <v>6000</v>
      </c>
      <c r="O942" s="4">
        <v>1753</v>
      </c>
    </row>
    <row r="943" spans="1:15" x14ac:dyDescent="0.35">
      <c r="A943" s="3" t="s">
        <v>2149</v>
      </c>
      <c r="B943" s="4">
        <v>29</v>
      </c>
      <c r="C943" s="4" t="s">
        <v>7140</v>
      </c>
      <c r="D943" s="3" t="s">
        <v>163</v>
      </c>
      <c r="E943" s="3" t="s">
        <v>6800</v>
      </c>
      <c r="F943" s="4">
        <v>76</v>
      </c>
      <c r="G943" s="4">
        <v>0</v>
      </c>
      <c r="H943" s="4">
        <v>76</v>
      </c>
      <c r="I943" s="3" t="s">
        <v>968</v>
      </c>
      <c r="J943" s="3" t="s">
        <v>1423</v>
      </c>
      <c r="K943" s="3">
        <v>5</v>
      </c>
      <c r="L943" s="3">
        <v>0</v>
      </c>
      <c r="M943" s="3">
        <v>6500000</v>
      </c>
      <c r="N943" s="3">
        <v>36000</v>
      </c>
      <c r="O943" s="4">
        <v>1981</v>
      </c>
    </row>
    <row r="944" spans="1:15" x14ac:dyDescent="0.35">
      <c r="A944" s="3" t="s">
        <v>2953</v>
      </c>
      <c r="B944" s="4">
        <v>21</v>
      </c>
      <c r="C944" s="4" t="s">
        <v>7140</v>
      </c>
      <c r="D944" s="3" t="s">
        <v>72</v>
      </c>
      <c r="E944" s="3" t="s">
        <v>6800</v>
      </c>
      <c r="F944" s="4">
        <v>62</v>
      </c>
      <c r="G944" s="4">
        <v>11</v>
      </c>
      <c r="H944" s="4">
        <v>73</v>
      </c>
      <c r="I944" s="3" t="s">
        <v>2955</v>
      </c>
      <c r="J944" s="3" t="s">
        <v>333</v>
      </c>
      <c r="K944" s="3">
        <v>2</v>
      </c>
      <c r="L944" s="3">
        <v>1</v>
      </c>
      <c r="M944" s="3">
        <v>850000000</v>
      </c>
      <c r="N944" s="3">
        <v>1000</v>
      </c>
      <c r="O944" s="4">
        <v>1786</v>
      </c>
    </row>
    <row r="945" spans="1:15" x14ac:dyDescent="0.35">
      <c r="A945" s="3" t="s">
        <v>3535</v>
      </c>
      <c r="B945" s="4">
        <v>27</v>
      </c>
      <c r="C945" s="4" t="s">
        <v>7140</v>
      </c>
      <c r="D945" s="3" t="s">
        <v>1715</v>
      </c>
      <c r="E945" s="3" t="s">
        <v>6832</v>
      </c>
      <c r="F945" s="4">
        <v>77</v>
      </c>
      <c r="G945" s="4">
        <v>0</v>
      </c>
      <c r="H945" s="4">
        <v>77</v>
      </c>
      <c r="I945" s="3" t="s">
        <v>555</v>
      </c>
      <c r="J945" s="3" t="s">
        <v>316</v>
      </c>
      <c r="K945" s="3">
        <v>4</v>
      </c>
      <c r="L945" s="3">
        <v>0</v>
      </c>
      <c r="M945" s="3">
        <v>11500000</v>
      </c>
      <c r="N945" s="3">
        <v>49000</v>
      </c>
      <c r="O945" s="4">
        <v>1897</v>
      </c>
    </row>
    <row r="946" spans="1:15" x14ac:dyDescent="0.35">
      <c r="A946" s="3" t="s">
        <v>3537</v>
      </c>
      <c r="B946" s="4">
        <v>28</v>
      </c>
      <c r="C946" s="4" t="s">
        <v>7140</v>
      </c>
      <c r="D946" s="3" t="s">
        <v>2455</v>
      </c>
      <c r="E946" s="3" t="s">
        <v>6794</v>
      </c>
      <c r="F946" s="4">
        <v>75</v>
      </c>
      <c r="G946" s="4">
        <v>0</v>
      </c>
      <c r="H946" s="4">
        <v>75</v>
      </c>
      <c r="I946" s="3" t="s">
        <v>2254</v>
      </c>
      <c r="J946" s="3" t="s">
        <v>1423</v>
      </c>
      <c r="K946" s="3">
        <v>5</v>
      </c>
      <c r="L946" s="3">
        <v>0</v>
      </c>
      <c r="M946" s="3">
        <v>4800000</v>
      </c>
      <c r="N946" s="3">
        <v>17000</v>
      </c>
      <c r="O946" s="4">
        <v>1996</v>
      </c>
    </row>
    <row r="947" spans="1:15" x14ac:dyDescent="0.35">
      <c r="A947" s="3" t="s">
        <v>3282</v>
      </c>
      <c r="B947" s="4">
        <v>24</v>
      </c>
      <c r="C947" s="4" t="s">
        <v>7140</v>
      </c>
      <c r="D947" s="3" t="s">
        <v>256</v>
      </c>
      <c r="E947" s="3" t="s">
        <v>6786</v>
      </c>
      <c r="F947" s="4">
        <v>74</v>
      </c>
      <c r="G947" s="4">
        <v>5</v>
      </c>
      <c r="H947" s="4">
        <v>79</v>
      </c>
      <c r="I947" s="3" t="s">
        <v>1385</v>
      </c>
      <c r="J947" s="3" t="s">
        <v>20</v>
      </c>
      <c r="K947" s="3">
        <v>3</v>
      </c>
      <c r="L947" s="3">
        <v>1</v>
      </c>
      <c r="M947" s="3">
        <v>6500000</v>
      </c>
      <c r="N947" s="3">
        <v>17000</v>
      </c>
      <c r="O947" s="4">
        <v>2003</v>
      </c>
    </row>
    <row r="948" spans="1:15" x14ac:dyDescent="0.35">
      <c r="A948" s="3" t="s">
        <v>3539</v>
      </c>
      <c r="B948" s="4">
        <v>32</v>
      </c>
      <c r="C948" s="4" t="s">
        <v>7142</v>
      </c>
      <c r="D948" s="3" t="s">
        <v>1037</v>
      </c>
      <c r="E948" s="3" t="s">
        <v>6791</v>
      </c>
      <c r="F948" s="4">
        <v>81</v>
      </c>
      <c r="G948" s="4">
        <v>0</v>
      </c>
      <c r="H948" s="4">
        <v>81</v>
      </c>
      <c r="I948" s="3" t="s">
        <v>842</v>
      </c>
      <c r="J948" s="3" t="s">
        <v>291</v>
      </c>
      <c r="K948" s="3" t="s">
        <v>6782</v>
      </c>
      <c r="L948" s="3">
        <v>0</v>
      </c>
      <c r="M948" s="3">
        <v>21000000</v>
      </c>
      <c r="N948" s="3">
        <v>65000</v>
      </c>
      <c r="O948" s="4">
        <v>1917</v>
      </c>
    </row>
    <row r="949" spans="1:15" x14ac:dyDescent="0.35">
      <c r="A949" s="3" t="s">
        <v>2689</v>
      </c>
      <c r="B949" s="4">
        <v>23</v>
      </c>
      <c r="C949" s="4" t="s">
        <v>7140</v>
      </c>
      <c r="D949" s="3" t="s">
        <v>62</v>
      </c>
      <c r="E949" s="3" t="s">
        <v>6961</v>
      </c>
      <c r="F949" s="4">
        <v>74</v>
      </c>
      <c r="G949" s="4">
        <v>7</v>
      </c>
      <c r="H949" s="4">
        <v>81</v>
      </c>
      <c r="I949" s="3" t="s">
        <v>1666</v>
      </c>
      <c r="J949" s="3" t="s">
        <v>537</v>
      </c>
      <c r="K949" s="3">
        <v>8</v>
      </c>
      <c r="L949" s="3">
        <v>2</v>
      </c>
      <c r="M949" s="3">
        <v>8000000</v>
      </c>
      <c r="N949" s="3">
        <v>22000</v>
      </c>
      <c r="O949" s="4">
        <v>1845</v>
      </c>
    </row>
    <row r="950" spans="1:15" x14ac:dyDescent="0.35">
      <c r="A950" s="3" t="s">
        <v>3543</v>
      </c>
      <c r="B950" s="4">
        <v>27</v>
      </c>
      <c r="C950" s="4" t="s">
        <v>7140</v>
      </c>
      <c r="D950" s="3" t="s">
        <v>222</v>
      </c>
      <c r="E950" s="3" t="s">
        <v>6791</v>
      </c>
      <c r="F950" s="4">
        <v>79</v>
      </c>
      <c r="G950" s="4">
        <v>1</v>
      </c>
      <c r="H950" s="4">
        <v>80</v>
      </c>
      <c r="I950" s="3" t="s">
        <v>725</v>
      </c>
      <c r="J950" s="3" t="s">
        <v>32</v>
      </c>
      <c r="K950" s="3">
        <v>5</v>
      </c>
      <c r="L950" s="3">
        <v>4</v>
      </c>
      <c r="M950" s="3">
        <v>20500000</v>
      </c>
      <c r="N950" s="3">
        <v>40000</v>
      </c>
      <c r="O950" s="4">
        <v>1955</v>
      </c>
    </row>
    <row r="951" spans="1:15" x14ac:dyDescent="0.35">
      <c r="A951" s="3" t="s">
        <v>1356</v>
      </c>
      <c r="B951" s="4">
        <v>20</v>
      </c>
      <c r="C951" s="4" t="s">
        <v>7140</v>
      </c>
      <c r="D951" s="3" t="s">
        <v>62</v>
      </c>
      <c r="E951" s="3" t="s">
        <v>6891</v>
      </c>
      <c r="F951" s="4">
        <v>70</v>
      </c>
      <c r="G951" s="4">
        <v>11</v>
      </c>
      <c r="H951" s="4">
        <v>81</v>
      </c>
      <c r="I951" s="3" t="s">
        <v>1359</v>
      </c>
      <c r="J951" s="3" t="s">
        <v>291</v>
      </c>
      <c r="K951" s="3" t="s">
        <v>6782</v>
      </c>
      <c r="L951" s="3">
        <v>0</v>
      </c>
      <c r="M951" s="3">
        <v>3500000</v>
      </c>
      <c r="N951" s="3">
        <v>20000</v>
      </c>
      <c r="O951" s="4">
        <v>1755</v>
      </c>
    </row>
    <row r="952" spans="1:15" x14ac:dyDescent="0.35">
      <c r="A952" s="3" t="s">
        <v>5166</v>
      </c>
      <c r="B952" s="4">
        <v>33</v>
      </c>
      <c r="C952" s="4" t="s">
        <v>7142</v>
      </c>
      <c r="D952" s="3" t="s">
        <v>15</v>
      </c>
      <c r="E952" s="3" t="s">
        <v>6799</v>
      </c>
      <c r="F952" s="4">
        <v>77</v>
      </c>
      <c r="G952" s="4">
        <v>0</v>
      </c>
      <c r="H952" s="4">
        <v>77</v>
      </c>
      <c r="I952" s="3" t="s">
        <v>2254</v>
      </c>
      <c r="J952" s="3" t="s">
        <v>333</v>
      </c>
      <c r="K952" s="3">
        <v>2</v>
      </c>
      <c r="L952" s="3">
        <v>1</v>
      </c>
      <c r="M952" s="3">
        <v>6500000</v>
      </c>
      <c r="N952" s="3">
        <v>20000</v>
      </c>
      <c r="O952" s="4">
        <v>2097</v>
      </c>
    </row>
    <row r="953" spans="1:15" x14ac:dyDescent="0.35">
      <c r="A953" s="3" t="s">
        <v>3552</v>
      </c>
      <c r="B953" s="4">
        <v>31</v>
      </c>
      <c r="C953" s="4" t="s">
        <v>7142</v>
      </c>
      <c r="D953" s="3" t="s">
        <v>238</v>
      </c>
      <c r="E953" s="3" t="s">
        <v>6797</v>
      </c>
      <c r="F953" s="4">
        <v>77</v>
      </c>
      <c r="G953" s="4">
        <v>0</v>
      </c>
      <c r="H953" s="4">
        <v>77</v>
      </c>
      <c r="I953" s="3" t="s">
        <v>1086</v>
      </c>
      <c r="J953" s="3" t="s">
        <v>20</v>
      </c>
      <c r="K953" s="3">
        <v>3</v>
      </c>
      <c r="L953" s="3">
        <v>1</v>
      </c>
      <c r="M953" s="3">
        <v>8500000</v>
      </c>
      <c r="N953" s="3">
        <v>45000</v>
      </c>
      <c r="O953" s="4">
        <v>2074</v>
      </c>
    </row>
    <row r="954" spans="1:15" x14ac:dyDescent="0.35">
      <c r="A954" s="3" t="s">
        <v>3554</v>
      </c>
      <c r="B954" s="4">
        <v>28</v>
      </c>
      <c r="C954" s="4" t="s">
        <v>7140</v>
      </c>
      <c r="D954" s="3" t="s">
        <v>1037</v>
      </c>
      <c r="E954" s="3" t="s">
        <v>6794</v>
      </c>
      <c r="F954" s="4">
        <v>77</v>
      </c>
      <c r="G954" s="4">
        <v>1</v>
      </c>
      <c r="H954" s="4">
        <v>78</v>
      </c>
      <c r="I954" s="3" t="s">
        <v>1228</v>
      </c>
      <c r="J954" s="3" t="s">
        <v>869</v>
      </c>
      <c r="K954" s="3">
        <v>1</v>
      </c>
      <c r="L954" s="3">
        <v>0</v>
      </c>
      <c r="M954" s="3">
        <v>10000000</v>
      </c>
      <c r="N954" s="3">
        <v>47000</v>
      </c>
      <c r="O954" s="4">
        <v>1667</v>
      </c>
    </row>
    <row r="955" spans="1:15" x14ac:dyDescent="0.35">
      <c r="A955" s="3" t="s">
        <v>2544</v>
      </c>
      <c r="B955" s="4">
        <v>32</v>
      </c>
      <c r="C955" s="4" t="s">
        <v>7142</v>
      </c>
      <c r="D955" s="3" t="s">
        <v>83</v>
      </c>
      <c r="E955" s="3" t="s">
        <v>6797</v>
      </c>
      <c r="F955" s="4">
        <v>86</v>
      </c>
      <c r="G955" s="4">
        <v>0</v>
      </c>
      <c r="H955" s="4">
        <v>86</v>
      </c>
      <c r="I955" s="3" t="s">
        <v>381</v>
      </c>
      <c r="J955" s="3" t="s">
        <v>333</v>
      </c>
      <c r="K955" s="3">
        <v>2</v>
      </c>
      <c r="L955" s="3">
        <v>1</v>
      </c>
      <c r="M955" s="3">
        <v>53500000</v>
      </c>
      <c r="N955" s="3">
        <v>220000</v>
      </c>
      <c r="O955" s="4">
        <v>2200</v>
      </c>
    </row>
    <row r="956" spans="1:15" x14ac:dyDescent="0.35">
      <c r="A956" s="3" t="s">
        <v>3556</v>
      </c>
      <c r="B956" s="4">
        <v>28</v>
      </c>
      <c r="C956" s="4" t="s">
        <v>7140</v>
      </c>
      <c r="D956" s="3" t="s">
        <v>62</v>
      </c>
      <c r="E956" s="3" t="s">
        <v>6824</v>
      </c>
      <c r="F956" s="4">
        <v>80</v>
      </c>
      <c r="G956" s="4">
        <v>2</v>
      </c>
      <c r="H956" s="4">
        <v>82</v>
      </c>
      <c r="I956" s="3" t="s">
        <v>1670</v>
      </c>
      <c r="J956" s="3" t="s">
        <v>95</v>
      </c>
      <c r="K956" s="3">
        <v>4</v>
      </c>
      <c r="L956" s="3">
        <v>2</v>
      </c>
      <c r="M956" s="3">
        <v>18000000</v>
      </c>
      <c r="N956" s="3">
        <v>37000</v>
      </c>
      <c r="O956" s="4">
        <v>1421</v>
      </c>
    </row>
    <row r="957" spans="1:15" x14ac:dyDescent="0.35">
      <c r="A957" s="3" t="s">
        <v>3559</v>
      </c>
      <c r="B957" s="4">
        <v>31</v>
      </c>
      <c r="C957" s="4" t="s">
        <v>7142</v>
      </c>
      <c r="D957" s="3" t="s">
        <v>2832</v>
      </c>
      <c r="E957" s="3" t="s">
        <v>6809</v>
      </c>
      <c r="F957" s="4">
        <v>72</v>
      </c>
      <c r="G957" s="4">
        <v>0</v>
      </c>
      <c r="H957" s="4">
        <v>72</v>
      </c>
      <c r="I957" s="3" t="s">
        <v>2983</v>
      </c>
      <c r="J957" s="3" t="s">
        <v>128</v>
      </c>
      <c r="K957" s="3">
        <v>5</v>
      </c>
      <c r="L957" s="3">
        <v>3</v>
      </c>
      <c r="M957" s="3">
        <v>2000000</v>
      </c>
      <c r="N957" s="3">
        <v>18000</v>
      </c>
      <c r="O957" s="4">
        <v>1918</v>
      </c>
    </row>
    <row r="958" spans="1:15" x14ac:dyDescent="0.35">
      <c r="A958" s="3" t="s">
        <v>3561</v>
      </c>
      <c r="B958" s="4">
        <v>26</v>
      </c>
      <c r="C958" s="4" t="s">
        <v>7140</v>
      </c>
      <c r="D958" s="3" t="s">
        <v>72</v>
      </c>
      <c r="E958" s="3" t="s">
        <v>6791</v>
      </c>
      <c r="F958" s="4">
        <v>77</v>
      </c>
      <c r="G958" s="4">
        <v>3</v>
      </c>
      <c r="H958" s="4">
        <v>80</v>
      </c>
      <c r="I958" s="3" t="s">
        <v>968</v>
      </c>
      <c r="J958" s="3" t="s">
        <v>1327</v>
      </c>
      <c r="K958" s="3">
        <v>9</v>
      </c>
      <c r="L958" s="3">
        <v>1</v>
      </c>
      <c r="M958" s="3">
        <v>14000000</v>
      </c>
      <c r="N958" s="3">
        <v>44000</v>
      </c>
      <c r="O958" s="4">
        <v>1889</v>
      </c>
    </row>
    <row r="959" spans="1:15" x14ac:dyDescent="0.35">
      <c r="A959" s="3" t="s">
        <v>3566</v>
      </c>
      <c r="B959" s="4">
        <v>28</v>
      </c>
      <c r="C959" s="4" t="s">
        <v>7140</v>
      </c>
      <c r="D959" s="3" t="s">
        <v>117</v>
      </c>
      <c r="E959" s="3" t="s">
        <v>6898</v>
      </c>
      <c r="F959" s="4">
        <v>73</v>
      </c>
      <c r="G959" s="4">
        <v>0</v>
      </c>
      <c r="H959" s="4">
        <v>73</v>
      </c>
      <c r="I959" s="3" t="s">
        <v>2097</v>
      </c>
      <c r="J959" s="3" t="s">
        <v>20</v>
      </c>
      <c r="K959" s="3">
        <v>3</v>
      </c>
      <c r="L959" s="3">
        <v>1</v>
      </c>
      <c r="M959" s="3">
        <v>3000000</v>
      </c>
      <c r="N959" s="3">
        <v>16000</v>
      </c>
      <c r="O959" s="4">
        <v>2091</v>
      </c>
    </row>
    <row r="960" spans="1:15" x14ac:dyDescent="0.35">
      <c r="A960" s="3" t="s">
        <v>3568</v>
      </c>
      <c r="B960" s="4">
        <v>30</v>
      </c>
      <c r="C960" s="4" t="s">
        <v>7140</v>
      </c>
      <c r="D960" s="3" t="s">
        <v>62</v>
      </c>
      <c r="E960" s="3" t="s">
        <v>6824</v>
      </c>
      <c r="F960" s="4">
        <v>80</v>
      </c>
      <c r="G960" s="4">
        <v>0</v>
      </c>
      <c r="H960" s="4">
        <v>80</v>
      </c>
      <c r="I960" s="3" t="s">
        <v>818</v>
      </c>
      <c r="J960" s="3" t="s">
        <v>537</v>
      </c>
      <c r="K960" s="3">
        <v>8</v>
      </c>
      <c r="L960" s="3">
        <v>2</v>
      </c>
      <c r="M960" s="3">
        <v>14000000</v>
      </c>
      <c r="N960" s="3">
        <v>26000</v>
      </c>
      <c r="O960" s="4">
        <v>1283</v>
      </c>
    </row>
    <row r="961" spans="1:15" x14ac:dyDescent="0.35">
      <c r="A961" s="3" t="s">
        <v>3589</v>
      </c>
      <c r="B961" s="4">
        <v>24</v>
      </c>
      <c r="C961" s="4" t="s">
        <v>7140</v>
      </c>
      <c r="D961" s="3" t="s">
        <v>919</v>
      </c>
      <c r="E961" s="3" t="s">
        <v>6810</v>
      </c>
      <c r="F961" s="4">
        <v>74</v>
      </c>
      <c r="G961" s="4">
        <v>5</v>
      </c>
      <c r="H961" s="4">
        <v>79</v>
      </c>
      <c r="I961" s="3" t="s">
        <v>3133</v>
      </c>
      <c r="J961" s="3" t="s">
        <v>291</v>
      </c>
      <c r="K961" s="3" t="s">
        <v>6782</v>
      </c>
      <c r="L961" s="3">
        <v>0</v>
      </c>
      <c r="M961" s="3">
        <v>6500000</v>
      </c>
      <c r="N961" s="3">
        <v>37000</v>
      </c>
      <c r="O961" s="4">
        <v>1863</v>
      </c>
    </row>
    <row r="962" spans="1:15" x14ac:dyDescent="0.35">
      <c r="A962" s="3" t="s">
        <v>2033</v>
      </c>
      <c r="B962" s="4">
        <v>28</v>
      </c>
      <c r="C962" s="4" t="s">
        <v>7140</v>
      </c>
      <c r="D962" s="3" t="s">
        <v>745</v>
      </c>
      <c r="E962" s="3" t="s">
        <v>6824</v>
      </c>
      <c r="F962" s="4">
        <v>73</v>
      </c>
      <c r="G962" s="4">
        <v>3</v>
      </c>
      <c r="H962" s="4">
        <v>76</v>
      </c>
      <c r="I962" s="3" t="s">
        <v>745</v>
      </c>
      <c r="J962" s="3" t="s">
        <v>457</v>
      </c>
      <c r="K962" s="3" t="s">
        <v>6783</v>
      </c>
      <c r="L962" s="3" t="s">
        <v>6783</v>
      </c>
      <c r="M962" s="3">
        <v>0</v>
      </c>
      <c r="N962" s="3">
        <v>0</v>
      </c>
      <c r="O962" s="4">
        <v>1135</v>
      </c>
    </row>
    <row r="963" spans="1:15" x14ac:dyDescent="0.35">
      <c r="A963" s="3" t="s">
        <v>3316</v>
      </c>
      <c r="B963" s="4">
        <v>23</v>
      </c>
      <c r="C963" s="4" t="s">
        <v>7140</v>
      </c>
      <c r="D963" s="3" t="s">
        <v>609</v>
      </c>
      <c r="E963" s="3" t="s">
        <v>6858</v>
      </c>
      <c r="F963" s="4">
        <v>74</v>
      </c>
      <c r="G963" s="4">
        <v>5</v>
      </c>
      <c r="H963" s="4">
        <v>79</v>
      </c>
      <c r="I963" s="3" t="s">
        <v>822</v>
      </c>
      <c r="J963" s="3" t="s">
        <v>521</v>
      </c>
      <c r="K963" s="3">
        <v>5</v>
      </c>
      <c r="L963" s="3">
        <v>2</v>
      </c>
      <c r="M963" s="3">
        <v>6000000</v>
      </c>
      <c r="N963" s="3">
        <v>30000</v>
      </c>
      <c r="O963" s="4">
        <v>1870</v>
      </c>
    </row>
    <row r="964" spans="1:15" x14ac:dyDescent="0.35">
      <c r="A964" s="3" t="s">
        <v>2295</v>
      </c>
      <c r="B964" s="4">
        <v>23</v>
      </c>
      <c r="C964" s="4" t="s">
        <v>7140</v>
      </c>
      <c r="D964" s="3" t="s">
        <v>51</v>
      </c>
      <c r="E964" s="3" t="s">
        <v>6824</v>
      </c>
      <c r="F964" s="4">
        <v>75</v>
      </c>
      <c r="G964" s="4">
        <v>7</v>
      </c>
      <c r="H964" s="4">
        <v>82</v>
      </c>
      <c r="I964" s="3" t="s">
        <v>370</v>
      </c>
      <c r="J964" s="3" t="s">
        <v>201</v>
      </c>
      <c r="K964" s="3">
        <v>6</v>
      </c>
      <c r="L964" s="3">
        <v>2</v>
      </c>
      <c r="M964" s="3">
        <v>9500000</v>
      </c>
      <c r="N964" s="3">
        <v>24000</v>
      </c>
      <c r="O964" s="4">
        <v>1220</v>
      </c>
    </row>
    <row r="965" spans="1:15" x14ac:dyDescent="0.35">
      <c r="A965" s="3" t="s">
        <v>3583</v>
      </c>
      <c r="B965" s="4">
        <v>26</v>
      </c>
      <c r="C965" s="4" t="s">
        <v>7140</v>
      </c>
      <c r="D965" s="3" t="s">
        <v>1259</v>
      </c>
      <c r="E965" s="3" t="s">
        <v>7013</v>
      </c>
      <c r="F965" s="4">
        <v>83</v>
      </c>
      <c r="G965" s="4">
        <v>1</v>
      </c>
      <c r="H965" s="4">
        <v>84</v>
      </c>
      <c r="I965" s="3" t="s">
        <v>209</v>
      </c>
      <c r="J965" s="3" t="s">
        <v>148</v>
      </c>
      <c r="K965" s="3">
        <v>4</v>
      </c>
      <c r="L965" s="3">
        <v>3</v>
      </c>
      <c r="M965" s="3">
        <v>38000000</v>
      </c>
      <c r="N965" s="3">
        <v>75000</v>
      </c>
      <c r="O965" s="4">
        <v>2162</v>
      </c>
    </row>
    <row r="966" spans="1:15" x14ac:dyDescent="0.35">
      <c r="A966" s="3" t="s">
        <v>4382</v>
      </c>
      <c r="B966" s="4">
        <v>33</v>
      </c>
      <c r="C966" s="4" t="s">
        <v>7142</v>
      </c>
      <c r="D966" s="3" t="s">
        <v>1467</v>
      </c>
      <c r="E966" s="3" t="s">
        <v>6923</v>
      </c>
      <c r="F966" s="4">
        <v>68</v>
      </c>
      <c r="G966" s="4">
        <v>0</v>
      </c>
      <c r="H966" s="4">
        <v>68</v>
      </c>
      <c r="I966" s="3" t="s">
        <v>1467</v>
      </c>
      <c r="J966" s="3" t="s">
        <v>457</v>
      </c>
      <c r="K966" s="3" t="s">
        <v>6783</v>
      </c>
      <c r="L966" s="3" t="s">
        <v>6783</v>
      </c>
      <c r="M966" s="3">
        <v>0</v>
      </c>
      <c r="N966" s="3">
        <v>0</v>
      </c>
      <c r="O966" s="4">
        <v>1826</v>
      </c>
    </row>
    <row r="967" spans="1:15" x14ac:dyDescent="0.35">
      <c r="A967" s="3" t="s">
        <v>2109</v>
      </c>
      <c r="B967" s="4">
        <v>23</v>
      </c>
      <c r="C967" s="4" t="s">
        <v>7140</v>
      </c>
      <c r="D967" s="3" t="s">
        <v>609</v>
      </c>
      <c r="E967" s="3" t="s">
        <v>6841</v>
      </c>
      <c r="F967" s="4">
        <v>74</v>
      </c>
      <c r="G967" s="4">
        <v>7</v>
      </c>
      <c r="H967" s="4">
        <v>81</v>
      </c>
      <c r="I967" s="3" t="s">
        <v>1670</v>
      </c>
      <c r="J967" s="3" t="s">
        <v>32</v>
      </c>
      <c r="K967" s="3">
        <v>5</v>
      </c>
      <c r="L967" s="3">
        <v>4</v>
      </c>
      <c r="M967" s="3">
        <v>8500000</v>
      </c>
      <c r="N967" s="3">
        <v>30000</v>
      </c>
      <c r="O967" s="4">
        <v>1871</v>
      </c>
    </row>
    <row r="968" spans="1:15" x14ac:dyDescent="0.35">
      <c r="A968" s="3" t="s">
        <v>3967</v>
      </c>
      <c r="B968" s="4">
        <v>26</v>
      </c>
      <c r="C968" s="4" t="s">
        <v>7140</v>
      </c>
      <c r="D968" s="3" t="s">
        <v>919</v>
      </c>
      <c r="E968" s="3" t="s">
        <v>6824</v>
      </c>
      <c r="F968" s="4">
        <v>72</v>
      </c>
      <c r="G968" s="4">
        <v>2</v>
      </c>
      <c r="H968" s="4">
        <v>74</v>
      </c>
      <c r="I968" s="3" t="s">
        <v>1515</v>
      </c>
      <c r="J968" s="3" t="s">
        <v>291</v>
      </c>
      <c r="K968" s="3" t="s">
        <v>6782</v>
      </c>
      <c r="L968" s="3">
        <v>0</v>
      </c>
      <c r="M968" s="3">
        <v>2200000</v>
      </c>
      <c r="N968" s="3">
        <v>32000</v>
      </c>
      <c r="O968" s="4">
        <v>1124</v>
      </c>
    </row>
    <row r="969" spans="1:15" x14ac:dyDescent="0.35">
      <c r="A969" s="3" t="s">
        <v>7178</v>
      </c>
      <c r="B969" s="4">
        <v>37</v>
      </c>
      <c r="C969" s="4" t="s">
        <v>7142</v>
      </c>
      <c r="D969" s="3" t="s">
        <v>62</v>
      </c>
      <c r="E969" s="3" t="s">
        <v>6799</v>
      </c>
      <c r="F969" s="4">
        <v>79</v>
      </c>
      <c r="G969" s="4">
        <v>0</v>
      </c>
      <c r="H969" s="4">
        <v>79</v>
      </c>
      <c r="I969" s="3" t="s">
        <v>3593</v>
      </c>
      <c r="J969" s="3" t="s">
        <v>356</v>
      </c>
      <c r="K969" s="3">
        <v>6</v>
      </c>
      <c r="L969" s="3">
        <v>0</v>
      </c>
      <c r="M969" s="3">
        <v>5500000</v>
      </c>
      <c r="N969" s="3">
        <v>10000</v>
      </c>
      <c r="O969" s="4">
        <v>1918</v>
      </c>
    </row>
    <row r="970" spans="1:15" x14ac:dyDescent="0.35">
      <c r="A970" s="14" t="s">
        <v>7242</v>
      </c>
      <c r="B970" s="4">
        <v>35</v>
      </c>
      <c r="C970" s="4" t="s">
        <v>7142</v>
      </c>
      <c r="D970" s="3" t="s">
        <v>51</v>
      </c>
      <c r="E970" s="3" t="s">
        <v>6794</v>
      </c>
      <c r="F970" s="4">
        <v>83</v>
      </c>
      <c r="G970" s="4">
        <v>4</v>
      </c>
      <c r="H970" s="4">
        <v>87</v>
      </c>
      <c r="I970" s="3" t="s">
        <v>381</v>
      </c>
      <c r="J970" s="3" t="s">
        <v>1983</v>
      </c>
      <c r="K970" s="3">
        <v>0</v>
      </c>
      <c r="L970" s="3" t="s">
        <v>6781</v>
      </c>
      <c r="M970" s="3">
        <v>0</v>
      </c>
      <c r="N970" s="3">
        <v>0</v>
      </c>
      <c r="O970" s="4">
        <v>1540</v>
      </c>
    </row>
    <row r="971" spans="1:15" x14ac:dyDescent="0.35">
      <c r="A971" s="3" t="s">
        <v>454</v>
      </c>
      <c r="B971" s="4">
        <v>23</v>
      </c>
      <c r="C971" s="4" t="s">
        <v>7140</v>
      </c>
      <c r="D971" s="3" t="s">
        <v>273</v>
      </c>
      <c r="E971" s="3" t="s">
        <v>6828</v>
      </c>
      <c r="F971" s="4">
        <v>75</v>
      </c>
      <c r="G971" s="4">
        <v>7</v>
      </c>
      <c r="H971" s="4">
        <v>82</v>
      </c>
      <c r="I971" s="3" t="s">
        <v>273</v>
      </c>
      <c r="J971" s="3" t="s">
        <v>457</v>
      </c>
      <c r="K971" s="3" t="s">
        <v>6783</v>
      </c>
      <c r="L971" s="3" t="s">
        <v>6783</v>
      </c>
      <c r="M971" s="3">
        <v>0</v>
      </c>
      <c r="N971" s="3">
        <v>0</v>
      </c>
      <c r="O971" s="4">
        <v>2084</v>
      </c>
    </row>
    <row r="972" spans="1:15" x14ac:dyDescent="0.35">
      <c r="A972" s="3" t="s">
        <v>6027</v>
      </c>
      <c r="B972" s="4">
        <v>21</v>
      </c>
      <c r="C972" s="4" t="s">
        <v>7140</v>
      </c>
      <c r="D972" s="3" t="s">
        <v>986</v>
      </c>
      <c r="E972" s="3" t="s">
        <v>6866</v>
      </c>
      <c r="F972" s="4">
        <v>72</v>
      </c>
      <c r="G972" s="4">
        <v>7</v>
      </c>
      <c r="H972" s="4">
        <v>79</v>
      </c>
      <c r="I972" s="3" t="s">
        <v>445</v>
      </c>
      <c r="J972" s="3" t="s">
        <v>915</v>
      </c>
      <c r="K972" s="3">
        <v>8</v>
      </c>
      <c r="L972" s="3">
        <v>4</v>
      </c>
      <c r="M972" s="3">
        <v>4800000</v>
      </c>
      <c r="N972" s="3">
        <v>10000</v>
      </c>
      <c r="O972" s="4">
        <v>1856</v>
      </c>
    </row>
    <row r="973" spans="1:15" x14ac:dyDescent="0.35">
      <c r="A973" s="3" t="s">
        <v>3604</v>
      </c>
      <c r="B973" s="4">
        <v>37</v>
      </c>
      <c r="C973" s="4" t="s">
        <v>7142</v>
      </c>
      <c r="D973" s="3" t="s">
        <v>72</v>
      </c>
      <c r="E973" s="3" t="s">
        <v>6824</v>
      </c>
      <c r="F973" s="4">
        <v>72</v>
      </c>
      <c r="G973" s="4">
        <v>0</v>
      </c>
      <c r="H973" s="4">
        <v>72</v>
      </c>
      <c r="I973" s="3" t="s">
        <v>104</v>
      </c>
      <c r="J973" s="3" t="s">
        <v>937</v>
      </c>
      <c r="K973" s="3">
        <v>3</v>
      </c>
      <c r="L973" s="3">
        <v>0</v>
      </c>
      <c r="M973" s="3">
        <v>250000000</v>
      </c>
      <c r="N973" s="3">
        <v>30000</v>
      </c>
      <c r="O973" s="4">
        <v>1267</v>
      </c>
    </row>
    <row r="974" spans="1:15" x14ac:dyDescent="0.35">
      <c r="A974" s="3" t="s">
        <v>4777</v>
      </c>
      <c r="B974" s="4">
        <v>26</v>
      </c>
      <c r="C974" s="4" t="s">
        <v>7140</v>
      </c>
      <c r="D974" s="3" t="s">
        <v>400</v>
      </c>
      <c r="E974" s="3" t="s">
        <v>6858</v>
      </c>
      <c r="F974" s="4">
        <v>75</v>
      </c>
      <c r="G974" s="4">
        <v>3</v>
      </c>
      <c r="H974" s="4">
        <v>78</v>
      </c>
      <c r="I974" s="3" t="s">
        <v>2239</v>
      </c>
      <c r="J974" s="3" t="s">
        <v>1423</v>
      </c>
      <c r="K974" s="3">
        <v>5</v>
      </c>
      <c r="L974" s="3">
        <v>0</v>
      </c>
      <c r="M974" s="3">
        <v>7000000</v>
      </c>
      <c r="N974" s="3">
        <v>23000</v>
      </c>
      <c r="O974" s="4">
        <v>1944</v>
      </c>
    </row>
    <row r="975" spans="1:15" x14ac:dyDescent="0.35">
      <c r="A975" s="3" t="s">
        <v>3609</v>
      </c>
      <c r="B975" s="4">
        <v>33</v>
      </c>
      <c r="C975" s="4" t="s">
        <v>7142</v>
      </c>
      <c r="D975" s="3" t="s">
        <v>62</v>
      </c>
      <c r="E975" s="3" t="s">
        <v>6791</v>
      </c>
      <c r="F975" s="4">
        <v>82</v>
      </c>
      <c r="G975" s="4">
        <v>0</v>
      </c>
      <c r="H975" s="4">
        <v>82</v>
      </c>
      <c r="I975" s="3" t="s">
        <v>110</v>
      </c>
      <c r="J975" s="3" t="s">
        <v>291</v>
      </c>
      <c r="K975" s="3" t="s">
        <v>6782</v>
      </c>
      <c r="L975" s="3">
        <v>0</v>
      </c>
      <c r="M975" s="3">
        <v>19500000</v>
      </c>
      <c r="N975" s="3">
        <v>19000</v>
      </c>
      <c r="O975" s="4">
        <v>1918</v>
      </c>
    </row>
    <row r="976" spans="1:15" x14ac:dyDescent="0.35">
      <c r="A976" s="3" t="s">
        <v>3611</v>
      </c>
      <c r="B976" s="4">
        <v>34</v>
      </c>
      <c r="C976" s="4" t="s">
        <v>7142</v>
      </c>
      <c r="D976" s="3" t="s">
        <v>51</v>
      </c>
      <c r="E976" s="3" t="s">
        <v>6797</v>
      </c>
      <c r="F976" s="4">
        <v>81</v>
      </c>
      <c r="G976" s="4">
        <v>0</v>
      </c>
      <c r="H976" s="4">
        <v>81</v>
      </c>
      <c r="I976" s="3" t="s">
        <v>725</v>
      </c>
      <c r="J976" s="3" t="s">
        <v>937</v>
      </c>
      <c r="K976" s="3">
        <v>3</v>
      </c>
      <c r="L976" s="3">
        <v>0</v>
      </c>
      <c r="M976" s="3">
        <v>12000000</v>
      </c>
      <c r="N976" s="3">
        <v>42000</v>
      </c>
      <c r="O976" s="4">
        <v>2099</v>
      </c>
    </row>
    <row r="977" spans="1:15" x14ac:dyDescent="0.35">
      <c r="A977" s="3" t="s">
        <v>3614</v>
      </c>
      <c r="B977" s="4">
        <v>34</v>
      </c>
      <c r="C977" s="4" t="s">
        <v>7142</v>
      </c>
      <c r="D977" s="3" t="s">
        <v>83</v>
      </c>
      <c r="E977" s="3" t="s">
        <v>6794</v>
      </c>
      <c r="F977" s="4">
        <v>83</v>
      </c>
      <c r="G977" s="4">
        <v>0</v>
      </c>
      <c r="H977" s="4">
        <v>83</v>
      </c>
      <c r="I977" s="3" t="s">
        <v>200</v>
      </c>
      <c r="J977" s="3" t="s">
        <v>1423</v>
      </c>
      <c r="K977" s="3">
        <v>5</v>
      </c>
      <c r="L977" s="3">
        <v>0</v>
      </c>
      <c r="M977" s="3">
        <v>12000000</v>
      </c>
      <c r="N977" s="3">
        <v>60000</v>
      </c>
      <c r="O977" s="4">
        <v>2015</v>
      </c>
    </row>
    <row r="978" spans="1:15" x14ac:dyDescent="0.35">
      <c r="A978" s="3" t="s">
        <v>2700</v>
      </c>
      <c r="B978" s="4">
        <v>24</v>
      </c>
      <c r="C978" s="4" t="s">
        <v>7140</v>
      </c>
      <c r="D978" s="3" t="s">
        <v>400</v>
      </c>
      <c r="E978" s="3" t="s">
        <v>6794</v>
      </c>
      <c r="F978" s="4">
        <v>80</v>
      </c>
      <c r="G978" s="4">
        <v>4</v>
      </c>
      <c r="H978" s="4">
        <v>84</v>
      </c>
      <c r="I978" s="3" t="s">
        <v>65</v>
      </c>
      <c r="J978" s="3" t="s">
        <v>148</v>
      </c>
      <c r="K978" s="3">
        <v>4</v>
      </c>
      <c r="L978" s="3">
        <v>3</v>
      </c>
      <c r="M978" s="3">
        <v>27000000</v>
      </c>
      <c r="N978" s="3">
        <v>34000</v>
      </c>
      <c r="O978" s="4">
        <v>1733</v>
      </c>
    </row>
    <row r="979" spans="1:15" x14ac:dyDescent="0.35">
      <c r="A979" s="3" t="s">
        <v>3619</v>
      </c>
      <c r="B979" s="4">
        <v>34</v>
      </c>
      <c r="C979" s="4" t="s">
        <v>7142</v>
      </c>
      <c r="D979" s="3" t="s">
        <v>400</v>
      </c>
      <c r="E979" s="3" t="s">
        <v>6816</v>
      </c>
      <c r="F979" s="4">
        <v>77</v>
      </c>
      <c r="G979" s="4">
        <v>0</v>
      </c>
      <c r="H979" s="4">
        <v>77</v>
      </c>
      <c r="I979" s="3" t="s">
        <v>165</v>
      </c>
      <c r="J979" s="3" t="s">
        <v>326</v>
      </c>
      <c r="K979" s="3">
        <v>2</v>
      </c>
      <c r="L979" s="3">
        <v>0</v>
      </c>
      <c r="M979" s="3">
        <v>4900000</v>
      </c>
      <c r="N979" s="3">
        <v>71000</v>
      </c>
      <c r="O979" s="4">
        <v>1968</v>
      </c>
    </row>
    <row r="980" spans="1:15" x14ac:dyDescent="0.35">
      <c r="A980" s="3" t="s">
        <v>3621</v>
      </c>
      <c r="B980" s="4">
        <v>34</v>
      </c>
      <c r="C980" s="4" t="s">
        <v>7142</v>
      </c>
      <c r="D980" s="3" t="s">
        <v>1259</v>
      </c>
      <c r="E980" s="3" t="s">
        <v>6791</v>
      </c>
      <c r="F980" s="4">
        <v>80</v>
      </c>
      <c r="G980" s="4">
        <v>0</v>
      </c>
      <c r="H980" s="4">
        <v>80</v>
      </c>
      <c r="I980" s="3" t="s">
        <v>284</v>
      </c>
      <c r="J980" s="3" t="s">
        <v>291</v>
      </c>
      <c r="K980" s="3" t="s">
        <v>6782</v>
      </c>
      <c r="L980" s="3">
        <v>0</v>
      </c>
      <c r="M980" s="3">
        <v>10500000</v>
      </c>
      <c r="N980" s="3">
        <v>44000</v>
      </c>
      <c r="O980" s="4">
        <v>2090</v>
      </c>
    </row>
    <row r="981" spans="1:15" x14ac:dyDescent="0.35">
      <c r="A981" s="3" t="s">
        <v>3254</v>
      </c>
      <c r="B981" s="4">
        <v>25</v>
      </c>
      <c r="C981" s="4" t="s">
        <v>7140</v>
      </c>
      <c r="D981" s="3" t="s">
        <v>400</v>
      </c>
      <c r="E981" s="3" t="s">
        <v>6794</v>
      </c>
      <c r="F981" s="4">
        <v>76</v>
      </c>
      <c r="G981" s="4">
        <v>5</v>
      </c>
      <c r="H981" s="4">
        <v>81</v>
      </c>
      <c r="I981" s="3" t="s">
        <v>178</v>
      </c>
      <c r="J981" s="3" t="s">
        <v>32</v>
      </c>
      <c r="K981" s="3">
        <v>5</v>
      </c>
      <c r="L981" s="3">
        <v>4</v>
      </c>
      <c r="M981" s="3">
        <v>10000000</v>
      </c>
      <c r="N981" s="3">
        <v>58000</v>
      </c>
      <c r="O981" s="4">
        <v>1670</v>
      </c>
    </row>
    <row r="982" spans="1:15" x14ac:dyDescent="0.35">
      <c r="A982" s="3" t="s">
        <v>3630</v>
      </c>
      <c r="B982" s="4">
        <v>33</v>
      </c>
      <c r="C982" s="4" t="s">
        <v>7142</v>
      </c>
      <c r="D982" s="3" t="s">
        <v>246</v>
      </c>
      <c r="E982" s="3" t="s">
        <v>6799</v>
      </c>
      <c r="F982" s="4">
        <v>79</v>
      </c>
      <c r="G982" s="4">
        <v>0</v>
      </c>
      <c r="H982" s="4">
        <v>79</v>
      </c>
      <c r="I982" s="3" t="s">
        <v>1228</v>
      </c>
      <c r="J982" s="3" t="s">
        <v>316</v>
      </c>
      <c r="K982" s="3">
        <v>4</v>
      </c>
      <c r="L982" s="3">
        <v>0</v>
      </c>
      <c r="M982" s="3">
        <v>11000000</v>
      </c>
      <c r="N982" s="3">
        <v>58000</v>
      </c>
      <c r="O982" s="4">
        <v>2159</v>
      </c>
    </row>
    <row r="983" spans="1:15" x14ac:dyDescent="0.35">
      <c r="A983" s="3" t="s">
        <v>3632</v>
      </c>
      <c r="B983" s="4">
        <v>31</v>
      </c>
      <c r="C983" s="4" t="s">
        <v>7142</v>
      </c>
      <c r="D983" s="3" t="s">
        <v>400</v>
      </c>
      <c r="E983" s="3" t="s">
        <v>6975</v>
      </c>
      <c r="F983" s="4">
        <v>79</v>
      </c>
      <c r="G983" s="4">
        <v>0</v>
      </c>
      <c r="H983" s="4">
        <v>79</v>
      </c>
      <c r="I983" s="3" t="s">
        <v>752</v>
      </c>
      <c r="J983" s="3" t="s">
        <v>95</v>
      </c>
      <c r="K983" s="3">
        <v>4</v>
      </c>
      <c r="L983" s="3">
        <v>2</v>
      </c>
      <c r="M983" s="3">
        <v>14500000</v>
      </c>
      <c r="N983" s="3">
        <v>83000</v>
      </c>
      <c r="O983" s="4">
        <v>2009</v>
      </c>
    </row>
    <row r="984" spans="1:15" x14ac:dyDescent="0.35">
      <c r="A984" s="3" t="s">
        <v>3634</v>
      </c>
      <c r="B984" s="4">
        <v>34</v>
      </c>
      <c r="C984" s="4" t="s">
        <v>7142</v>
      </c>
      <c r="D984" s="3" t="s">
        <v>62</v>
      </c>
      <c r="E984" s="3" t="s">
        <v>6787</v>
      </c>
      <c r="F984" s="4">
        <v>83</v>
      </c>
      <c r="G984" s="4">
        <v>0</v>
      </c>
      <c r="H984" s="4">
        <v>83</v>
      </c>
      <c r="I984" s="3" t="s">
        <v>504</v>
      </c>
      <c r="J984" s="3" t="s">
        <v>333</v>
      </c>
      <c r="K984" s="3">
        <v>2</v>
      </c>
      <c r="L984" s="3">
        <v>1</v>
      </c>
      <c r="M984" s="3">
        <v>12500000</v>
      </c>
      <c r="N984" s="3">
        <v>14000</v>
      </c>
      <c r="O984" s="4">
        <v>1983</v>
      </c>
    </row>
    <row r="985" spans="1:15" x14ac:dyDescent="0.35">
      <c r="A985" s="3" t="s">
        <v>3636</v>
      </c>
      <c r="B985" s="4">
        <v>35</v>
      </c>
      <c r="C985" s="4" t="s">
        <v>7142</v>
      </c>
      <c r="D985" s="3" t="s">
        <v>62</v>
      </c>
      <c r="E985" s="3" t="s">
        <v>6791</v>
      </c>
      <c r="F985" s="4">
        <v>85</v>
      </c>
      <c r="G985" s="4">
        <v>0</v>
      </c>
      <c r="H985" s="4">
        <v>85</v>
      </c>
      <c r="I985" s="3" t="s">
        <v>2522</v>
      </c>
      <c r="J985" s="3" t="s">
        <v>561</v>
      </c>
      <c r="K985" s="3">
        <v>10</v>
      </c>
      <c r="L985" s="3">
        <v>1</v>
      </c>
      <c r="M985" s="3">
        <v>23000000</v>
      </c>
      <c r="N985" s="3">
        <v>38000</v>
      </c>
      <c r="O985" s="4">
        <v>2089</v>
      </c>
    </row>
    <row r="986" spans="1:15" x14ac:dyDescent="0.35">
      <c r="A986" s="3" t="s">
        <v>3641</v>
      </c>
      <c r="B986" s="4">
        <v>32</v>
      </c>
      <c r="C986" s="4" t="s">
        <v>7142</v>
      </c>
      <c r="D986" s="3" t="s">
        <v>51</v>
      </c>
      <c r="E986" s="3" t="s">
        <v>6828</v>
      </c>
      <c r="F986" s="4">
        <v>75</v>
      </c>
      <c r="G986" s="4">
        <v>0</v>
      </c>
      <c r="H986" s="4">
        <v>75</v>
      </c>
      <c r="I986" s="3" t="s">
        <v>1099</v>
      </c>
      <c r="J986" s="3" t="s">
        <v>869</v>
      </c>
      <c r="K986" s="3">
        <v>1</v>
      </c>
      <c r="L986" s="3">
        <v>0</v>
      </c>
      <c r="M986" s="3">
        <v>3600000</v>
      </c>
      <c r="N986" s="3">
        <v>23000</v>
      </c>
      <c r="O986" s="4">
        <v>1895</v>
      </c>
    </row>
    <row r="987" spans="1:15" x14ac:dyDescent="0.35">
      <c r="A987" s="3" t="s">
        <v>7179</v>
      </c>
      <c r="B987" s="4">
        <v>29</v>
      </c>
      <c r="C987" s="4" t="s">
        <v>7140</v>
      </c>
      <c r="D987" s="3" t="s">
        <v>1037</v>
      </c>
      <c r="E987" s="3" t="s">
        <v>7015</v>
      </c>
      <c r="F987" s="4">
        <v>81</v>
      </c>
      <c r="G987" s="4">
        <v>0</v>
      </c>
      <c r="H987" s="4">
        <v>81</v>
      </c>
      <c r="I987" s="3" t="s">
        <v>968</v>
      </c>
      <c r="J987" s="3" t="s">
        <v>2963</v>
      </c>
      <c r="K987" s="3">
        <v>2</v>
      </c>
      <c r="L987" s="3" t="s">
        <v>6781</v>
      </c>
      <c r="M987" s="3">
        <v>25500000</v>
      </c>
      <c r="N987" s="3">
        <v>105000</v>
      </c>
      <c r="O987" s="4">
        <v>2091</v>
      </c>
    </row>
    <row r="988" spans="1:15" x14ac:dyDescent="0.35">
      <c r="A988" s="3" t="s">
        <v>5291</v>
      </c>
      <c r="B988" s="4">
        <v>29</v>
      </c>
      <c r="C988" s="4" t="s">
        <v>7140</v>
      </c>
      <c r="D988" s="3" t="s">
        <v>62</v>
      </c>
      <c r="E988" s="3" t="s">
        <v>6794</v>
      </c>
      <c r="F988" s="4">
        <v>70</v>
      </c>
      <c r="G988" s="4">
        <v>0</v>
      </c>
      <c r="H988" s="4">
        <v>70</v>
      </c>
      <c r="I988" s="3" t="s">
        <v>5293</v>
      </c>
      <c r="J988" s="3" t="s">
        <v>326</v>
      </c>
      <c r="K988" s="3">
        <v>2</v>
      </c>
      <c r="L988" s="3">
        <v>0</v>
      </c>
      <c r="M988" s="3">
        <v>1300000</v>
      </c>
      <c r="N988" s="3">
        <v>6000</v>
      </c>
      <c r="O988" s="4">
        <v>1530</v>
      </c>
    </row>
    <row r="989" spans="1:15" x14ac:dyDescent="0.35">
      <c r="A989" s="3" t="s">
        <v>7180</v>
      </c>
      <c r="B989" s="4">
        <v>29</v>
      </c>
      <c r="C989" s="4" t="s">
        <v>7140</v>
      </c>
      <c r="D989" s="3" t="s">
        <v>83</v>
      </c>
      <c r="E989" s="3" t="s">
        <v>6858</v>
      </c>
      <c r="F989" s="4">
        <v>73</v>
      </c>
      <c r="G989" s="4">
        <v>0</v>
      </c>
      <c r="H989" s="4">
        <v>73</v>
      </c>
      <c r="I989" s="3" t="s">
        <v>200</v>
      </c>
      <c r="J989" s="3" t="s">
        <v>1423</v>
      </c>
      <c r="K989" s="3">
        <v>5</v>
      </c>
      <c r="L989" s="3">
        <v>0</v>
      </c>
      <c r="M989" s="3">
        <v>2700000</v>
      </c>
      <c r="N989" s="3">
        <v>30000</v>
      </c>
      <c r="O989" s="4">
        <v>1877</v>
      </c>
    </row>
    <row r="990" spans="1:15" x14ac:dyDescent="0.35">
      <c r="A990" s="3" t="s">
        <v>3647</v>
      </c>
      <c r="B990" s="4">
        <v>32</v>
      </c>
      <c r="C990" s="4" t="s">
        <v>7142</v>
      </c>
      <c r="D990" s="3" t="s">
        <v>400</v>
      </c>
      <c r="E990" s="3" t="s">
        <v>6794</v>
      </c>
      <c r="F990" s="4">
        <v>75</v>
      </c>
      <c r="G990" s="4">
        <v>0</v>
      </c>
      <c r="H990" s="4">
        <v>75</v>
      </c>
      <c r="I990" s="3" t="s">
        <v>127</v>
      </c>
      <c r="J990" s="3" t="s">
        <v>737</v>
      </c>
      <c r="K990" s="3">
        <v>4</v>
      </c>
      <c r="L990" s="3">
        <v>1</v>
      </c>
      <c r="M990" s="3">
        <v>3600000</v>
      </c>
      <c r="N990" s="3">
        <v>39000</v>
      </c>
      <c r="O990" s="4">
        <v>1675</v>
      </c>
    </row>
    <row r="991" spans="1:15" x14ac:dyDescent="0.35">
      <c r="A991" s="3" t="s">
        <v>7181</v>
      </c>
      <c r="B991" s="4">
        <v>30</v>
      </c>
      <c r="C991" s="4" t="s">
        <v>7140</v>
      </c>
      <c r="D991" s="3" t="s">
        <v>1037</v>
      </c>
      <c r="E991" s="3" t="s">
        <v>6794</v>
      </c>
      <c r="F991" s="4">
        <v>69</v>
      </c>
      <c r="G991" s="4">
        <v>0</v>
      </c>
      <c r="H991" s="4">
        <v>69</v>
      </c>
      <c r="I991" s="3" t="s">
        <v>3626</v>
      </c>
      <c r="J991" s="3" t="s">
        <v>3651</v>
      </c>
      <c r="K991" s="3">
        <v>3</v>
      </c>
      <c r="L991" s="3" t="s">
        <v>6781</v>
      </c>
      <c r="M991" s="3">
        <v>1100000</v>
      </c>
      <c r="N991" s="3">
        <v>9000</v>
      </c>
      <c r="O991" s="4">
        <v>1732</v>
      </c>
    </row>
    <row r="992" spans="1:15" x14ac:dyDescent="0.35">
      <c r="A992" s="3" t="s">
        <v>4110</v>
      </c>
      <c r="B992" s="4">
        <v>27</v>
      </c>
      <c r="C992" s="4" t="s">
        <v>7140</v>
      </c>
      <c r="D992" s="3" t="s">
        <v>1077</v>
      </c>
      <c r="E992" s="3" t="s">
        <v>6794</v>
      </c>
      <c r="F992" s="4">
        <v>79</v>
      </c>
      <c r="G992" s="4">
        <v>2</v>
      </c>
      <c r="H992" s="4">
        <v>81</v>
      </c>
      <c r="I992" s="3" t="s">
        <v>2522</v>
      </c>
      <c r="J992" s="3" t="s">
        <v>446</v>
      </c>
      <c r="K992" s="3">
        <v>7</v>
      </c>
      <c r="L992" s="3">
        <v>2</v>
      </c>
      <c r="M992" s="3">
        <v>18500000</v>
      </c>
      <c r="N992" s="3">
        <v>26000</v>
      </c>
      <c r="O992" s="4">
        <v>1637</v>
      </c>
    </row>
    <row r="993" spans="1:15" x14ac:dyDescent="0.35">
      <c r="A993" s="3" t="s">
        <v>3547</v>
      </c>
      <c r="B993" s="4">
        <v>29</v>
      </c>
      <c r="C993" s="4" t="s">
        <v>7140</v>
      </c>
      <c r="D993" s="3" t="s">
        <v>51</v>
      </c>
      <c r="E993" s="3" t="s">
        <v>6793</v>
      </c>
      <c r="F993" s="4">
        <v>71</v>
      </c>
      <c r="G993" s="4">
        <v>0</v>
      </c>
      <c r="H993" s="4">
        <v>71</v>
      </c>
      <c r="I993" s="3" t="s">
        <v>3163</v>
      </c>
      <c r="J993" s="3" t="s">
        <v>291</v>
      </c>
      <c r="K993" s="3" t="s">
        <v>6782</v>
      </c>
      <c r="L993" s="3">
        <v>0</v>
      </c>
      <c r="M993" s="3">
        <v>1600000</v>
      </c>
      <c r="N993" s="3">
        <v>21000</v>
      </c>
      <c r="O993" s="4">
        <v>1902</v>
      </c>
    </row>
    <row r="994" spans="1:15" x14ac:dyDescent="0.35">
      <c r="A994" s="3" t="s">
        <v>3652</v>
      </c>
      <c r="B994" s="4">
        <v>30</v>
      </c>
      <c r="C994" s="4" t="s">
        <v>7140</v>
      </c>
      <c r="D994" s="3" t="s">
        <v>246</v>
      </c>
      <c r="E994" s="3" t="s">
        <v>6842</v>
      </c>
      <c r="F994" s="4">
        <v>80</v>
      </c>
      <c r="G994" s="4">
        <v>0</v>
      </c>
      <c r="H994" s="4">
        <v>80</v>
      </c>
      <c r="I994" s="3" t="s">
        <v>1064</v>
      </c>
      <c r="J994" s="3" t="s">
        <v>1423</v>
      </c>
      <c r="K994" s="3">
        <v>5</v>
      </c>
      <c r="L994" s="3">
        <v>0</v>
      </c>
      <c r="M994" s="3">
        <v>18000000</v>
      </c>
      <c r="N994" s="3">
        <v>63000</v>
      </c>
      <c r="O994" s="4">
        <v>2091</v>
      </c>
    </row>
    <row r="995" spans="1:15" x14ac:dyDescent="0.35">
      <c r="A995" s="3" t="s">
        <v>3844</v>
      </c>
      <c r="B995" s="4">
        <v>23</v>
      </c>
      <c r="C995" s="4" t="s">
        <v>7140</v>
      </c>
      <c r="D995" s="3" t="s">
        <v>72</v>
      </c>
      <c r="E995" s="3" t="s">
        <v>6868</v>
      </c>
      <c r="F995" s="4">
        <v>73</v>
      </c>
      <c r="G995" s="4">
        <v>5</v>
      </c>
      <c r="H995" s="4">
        <v>78</v>
      </c>
      <c r="I995" s="3" t="s">
        <v>370</v>
      </c>
      <c r="J995" s="3" t="s">
        <v>291</v>
      </c>
      <c r="K995" s="3" t="s">
        <v>6782</v>
      </c>
      <c r="L995" s="3">
        <v>0</v>
      </c>
      <c r="M995" s="3">
        <v>4600000</v>
      </c>
      <c r="N995" s="3">
        <v>31000</v>
      </c>
      <c r="O995" s="4">
        <v>1801</v>
      </c>
    </row>
    <row r="996" spans="1:15" x14ac:dyDescent="0.35">
      <c r="A996" s="3" t="s">
        <v>2863</v>
      </c>
      <c r="B996" s="4">
        <v>24</v>
      </c>
      <c r="C996" s="4" t="s">
        <v>7140</v>
      </c>
      <c r="D996" s="3" t="s">
        <v>581</v>
      </c>
      <c r="E996" s="3" t="s">
        <v>6856</v>
      </c>
      <c r="F996" s="4">
        <v>70</v>
      </c>
      <c r="G996" s="4">
        <v>6</v>
      </c>
      <c r="H996" s="4">
        <v>76</v>
      </c>
      <c r="I996" s="3" t="s">
        <v>2657</v>
      </c>
      <c r="J996" s="3" t="s">
        <v>148</v>
      </c>
      <c r="K996" s="3">
        <v>4</v>
      </c>
      <c r="L996" s="3">
        <v>3</v>
      </c>
      <c r="M996" s="3">
        <v>2500000</v>
      </c>
      <c r="N996" s="3">
        <v>9000</v>
      </c>
      <c r="O996" s="4">
        <v>1754</v>
      </c>
    </row>
    <row r="997" spans="1:15" x14ac:dyDescent="0.35">
      <c r="A997" s="3" t="s">
        <v>3664</v>
      </c>
      <c r="B997" s="4">
        <v>20</v>
      </c>
      <c r="C997" s="4" t="s">
        <v>7140</v>
      </c>
      <c r="D997" s="3" t="s">
        <v>177</v>
      </c>
      <c r="E997" s="3" t="s">
        <v>6809</v>
      </c>
      <c r="F997" s="4">
        <v>63</v>
      </c>
      <c r="G997" s="4">
        <v>17</v>
      </c>
      <c r="H997" s="4">
        <v>80</v>
      </c>
      <c r="I997" s="3" t="s">
        <v>3666</v>
      </c>
      <c r="J997" s="3" t="s">
        <v>316</v>
      </c>
      <c r="K997" s="3">
        <v>4</v>
      </c>
      <c r="L997" s="3">
        <v>0</v>
      </c>
      <c r="M997" s="3">
        <v>1300000</v>
      </c>
      <c r="N997" s="3">
        <v>3000</v>
      </c>
      <c r="O997" s="4">
        <v>1618</v>
      </c>
    </row>
    <row r="998" spans="1:15" x14ac:dyDescent="0.35">
      <c r="A998" s="3" t="s">
        <v>3667</v>
      </c>
      <c r="B998" s="4">
        <v>19</v>
      </c>
      <c r="C998" s="4" t="s">
        <v>7141</v>
      </c>
      <c r="D998" s="3" t="s">
        <v>83</v>
      </c>
      <c r="E998" s="3" t="s">
        <v>6941</v>
      </c>
      <c r="F998" s="4">
        <v>65</v>
      </c>
      <c r="G998" s="4">
        <v>18</v>
      </c>
      <c r="H998" s="4">
        <v>83</v>
      </c>
      <c r="I998" s="3" t="s">
        <v>1099</v>
      </c>
      <c r="J998" s="3" t="s">
        <v>95</v>
      </c>
      <c r="K998" s="3">
        <v>4</v>
      </c>
      <c r="L998" s="3">
        <v>2</v>
      </c>
      <c r="M998" s="3">
        <v>1900000</v>
      </c>
      <c r="N998" s="3">
        <v>5000</v>
      </c>
      <c r="O998" s="4">
        <v>1688</v>
      </c>
    </row>
    <row r="999" spans="1:15" x14ac:dyDescent="0.35">
      <c r="A999" s="3" t="s">
        <v>4873</v>
      </c>
      <c r="B999" s="4">
        <v>23</v>
      </c>
      <c r="C999" s="4" t="s">
        <v>7140</v>
      </c>
      <c r="D999" s="3" t="s">
        <v>1233</v>
      </c>
      <c r="E999" s="3" t="s">
        <v>6797</v>
      </c>
      <c r="F999" s="4">
        <v>70</v>
      </c>
      <c r="G999" s="4">
        <v>7</v>
      </c>
      <c r="H999" s="4">
        <v>77</v>
      </c>
      <c r="I999" s="3" t="s">
        <v>4875</v>
      </c>
      <c r="J999" s="3" t="s">
        <v>66</v>
      </c>
      <c r="K999" s="3">
        <v>3</v>
      </c>
      <c r="L999" s="3">
        <v>2</v>
      </c>
      <c r="M999" s="3">
        <v>3200000</v>
      </c>
      <c r="N999" s="3">
        <v>6000</v>
      </c>
      <c r="O999" s="4">
        <v>1903</v>
      </c>
    </row>
    <row r="1000" spans="1:15" x14ac:dyDescent="0.35">
      <c r="A1000" s="3" t="s">
        <v>3674</v>
      </c>
      <c r="B1000" s="4">
        <v>18</v>
      </c>
      <c r="C1000" s="4" t="s">
        <v>7141</v>
      </c>
      <c r="D1000" s="3" t="s">
        <v>51</v>
      </c>
      <c r="E1000" s="3" t="s">
        <v>6794</v>
      </c>
      <c r="F1000" s="4">
        <v>64</v>
      </c>
      <c r="G1000" s="4">
        <v>18</v>
      </c>
      <c r="H1000" s="4">
        <v>82</v>
      </c>
      <c r="I1000" s="3" t="s">
        <v>1701</v>
      </c>
      <c r="J1000" s="3" t="s">
        <v>95</v>
      </c>
      <c r="K1000" s="3">
        <v>4</v>
      </c>
      <c r="L1000" s="3">
        <v>2</v>
      </c>
      <c r="M1000" s="3">
        <v>1400000</v>
      </c>
      <c r="N1000" s="3">
        <v>1000</v>
      </c>
      <c r="O1000" s="4">
        <v>1374</v>
      </c>
    </row>
    <row r="1001" spans="1:15" x14ac:dyDescent="0.35">
      <c r="A1001" s="3" t="s">
        <v>3679</v>
      </c>
      <c r="B1001" s="4">
        <v>23</v>
      </c>
      <c r="C1001" s="4" t="s">
        <v>7140</v>
      </c>
      <c r="D1001" s="3" t="s">
        <v>400</v>
      </c>
      <c r="E1001" s="3" t="s">
        <v>6827</v>
      </c>
      <c r="F1001" s="4">
        <v>73</v>
      </c>
      <c r="G1001" s="4">
        <v>7</v>
      </c>
      <c r="H1001" s="4">
        <v>80</v>
      </c>
      <c r="I1001" s="3" t="s">
        <v>973</v>
      </c>
      <c r="J1001" s="3" t="s">
        <v>148</v>
      </c>
      <c r="K1001" s="3">
        <v>4</v>
      </c>
      <c r="L1001" s="3">
        <v>3</v>
      </c>
      <c r="M1001" s="3">
        <v>6000000</v>
      </c>
      <c r="N1001" s="3">
        <v>25000</v>
      </c>
      <c r="O1001" s="4">
        <v>1693</v>
      </c>
    </row>
    <row r="1002" spans="1:15" x14ac:dyDescent="0.35">
      <c r="A1002" s="3" t="s">
        <v>2860</v>
      </c>
      <c r="B1002" s="4">
        <v>25</v>
      </c>
      <c r="C1002" s="4" t="s">
        <v>7140</v>
      </c>
      <c r="D1002" s="3" t="s">
        <v>51</v>
      </c>
      <c r="E1002" s="3" t="s">
        <v>6973</v>
      </c>
      <c r="F1002" s="4">
        <v>75</v>
      </c>
      <c r="G1002" s="4">
        <v>4</v>
      </c>
      <c r="H1002" s="4">
        <v>79</v>
      </c>
      <c r="I1002" s="3" t="s">
        <v>1142</v>
      </c>
      <c r="J1002" s="3" t="s">
        <v>32</v>
      </c>
      <c r="K1002" s="3">
        <v>5</v>
      </c>
      <c r="L1002" s="3">
        <v>4</v>
      </c>
      <c r="M1002" s="3">
        <v>8000000</v>
      </c>
      <c r="N1002" s="3">
        <v>51000</v>
      </c>
      <c r="O1002" s="4">
        <v>2033</v>
      </c>
    </row>
    <row r="1003" spans="1:15" x14ac:dyDescent="0.35">
      <c r="A1003" s="3" t="s">
        <v>3688</v>
      </c>
      <c r="B1003" s="4">
        <v>18</v>
      </c>
      <c r="C1003" s="4" t="s">
        <v>7141</v>
      </c>
      <c r="D1003" s="3" t="s">
        <v>715</v>
      </c>
      <c r="E1003" s="3" t="s">
        <v>6839</v>
      </c>
      <c r="F1003" s="4">
        <v>62</v>
      </c>
      <c r="G1003" s="4">
        <v>20</v>
      </c>
      <c r="H1003" s="4">
        <v>82</v>
      </c>
      <c r="I1003" s="3" t="s">
        <v>1272</v>
      </c>
      <c r="J1003" s="3" t="s">
        <v>66</v>
      </c>
      <c r="K1003" s="3">
        <v>3</v>
      </c>
      <c r="L1003" s="3">
        <v>2</v>
      </c>
      <c r="M1003" s="3">
        <v>1100000</v>
      </c>
      <c r="N1003" s="3">
        <v>2000</v>
      </c>
      <c r="O1003" s="4">
        <v>1496</v>
      </c>
    </row>
    <row r="1004" spans="1:15" x14ac:dyDescent="0.35">
      <c r="A1004" s="3" t="s">
        <v>2645</v>
      </c>
      <c r="B1004" s="4">
        <v>18</v>
      </c>
      <c r="C1004" s="4" t="s">
        <v>7141</v>
      </c>
      <c r="D1004" s="3" t="s">
        <v>51</v>
      </c>
      <c r="E1004" s="3" t="s">
        <v>6916</v>
      </c>
      <c r="F1004" s="4">
        <v>68</v>
      </c>
      <c r="G1004" s="4">
        <v>15</v>
      </c>
      <c r="H1004" s="4">
        <v>83</v>
      </c>
      <c r="I1004" s="3" t="s">
        <v>701</v>
      </c>
      <c r="J1004" s="3" t="s">
        <v>737</v>
      </c>
      <c r="K1004" s="3">
        <v>4</v>
      </c>
      <c r="L1004" s="3">
        <v>1</v>
      </c>
      <c r="M1004" s="3">
        <v>2700000</v>
      </c>
      <c r="N1004" s="3">
        <v>4000</v>
      </c>
      <c r="O1004" s="4">
        <v>1756</v>
      </c>
    </row>
    <row r="1005" spans="1:15" x14ac:dyDescent="0.35">
      <c r="A1005" s="3" t="s">
        <v>3692</v>
      </c>
      <c r="B1005" s="4">
        <v>19</v>
      </c>
      <c r="C1005" s="4" t="s">
        <v>7141</v>
      </c>
      <c r="D1005" s="3" t="s">
        <v>39</v>
      </c>
      <c r="E1005" s="3" t="s">
        <v>6839</v>
      </c>
      <c r="F1005" s="4">
        <v>65</v>
      </c>
      <c r="G1005" s="4">
        <v>17</v>
      </c>
      <c r="H1005" s="4">
        <v>82</v>
      </c>
      <c r="I1005" s="3" t="s">
        <v>225</v>
      </c>
      <c r="J1005" s="3" t="s">
        <v>66</v>
      </c>
      <c r="K1005" s="3">
        <v>3</v>
      </c>
      <c r="L1005" s="3">
        <v>2</v>
      </c>
      <c r="M1005" s="3">
        <v>1900000</v>
      </c>
      <c r="N1005" s="3">
        <v>4000</v>
      </c>
      <c r="O1005" s="4">
        <v>1627</v>
      </c>
    </row>
    <row r="1006" spans="1:15" x14ac:dyDescent="0.35">
      <c r="A1006" s="3" t="s">
        <v>3694</v>
      </c>
      <c r="B1006" s="4">
        <v>17</v>
      </c>
      <c r="C1006" s="4" t="s">
        <v>7141</v>
      </c>
      <c r="D1006" s="3" t="s">
        <v>163</v>
      </c>
      <c r="E1006" s="3" t="s">
        <v>6863</v>
      </c>
      <c r="F1006" s="4">
        <v>65</v>
      </c>
      <c r="G1006" s="4">
        <v>16</v>
      </c>
      <c r="H1006" s="4">
        <v>81</v>
      </c>
      <c r="I1006" s="3" t="s">
        <v>55</v>
      </c>
      <c r="J1006" s="3" t="s">
        <v>333</v>
      </c>
      <c r="K1006" s="3">
        <v>2</v>
      </c>
      <c r="L1006" s="3">
        <v>1</v>
      </c>
      <c r="M1006" s="3">
        <v>1700000</v>
      </c>
      <c r="N1006" s="3">
        <v>650000</v>
      </c>
      <c r="O1006" s="4">
        <v>1686</v>
      </c>
    </row>
    <row r="1007" spans="1:15" x14ac:dyDescent="0.35">
      <c r="A1007" s="3" t="s">
        <v>4856</v>
      </c>
      <c r="B1007" s="4">
        <v>24</v>
      </c>
      <c r="C1007" s="4" t="s">
        <v>7140</v>
      </c>
      <c r="D1007" s="3" t="s">
        <v>478</v>
      </c>
      <c r="E1007" s="3" t="s">
        <v>6794</v>
      </c>
      <c r="F1007" s="4">
        <v>75</v>
      </c>
      <c r="G1007" s="4">
        <v>7</v>
      </c>
      <c r="H1007" s="4">
        <v>82</v>
      </c>
      <c r="I1007" s="3" t="s">
        <v>249</v>
      </c>
      <c r="J1007" s="3" t="s">
        <v>128</v>
      </c>
      <c r="K1007" s="3">
        <v>5</v>
      </c>
      <c r="L1007" s="3">
        <v>3</v>
      </c>
      <c r="M1007" s="3">
        <v>10500000</v>
      </c>
      <c r="N1007" s="3">
        <v>13000</v>
      </c>
      <c r="O1007" s="4">
        <v>1872</v>
      </c>
    </row>
    <row r="1008" spans="1:15" x14ac:dyDescent="0.35">
      <c r="A1008" s="3" t="s">
        <v>3577</v>
      </c>
      <c r="B1008" s="4">
        <v>26</v>
      </c>
      <c r="C1008" s="4" t="s">
        <v>7140</v>
      </c>
      <c r="D1008" s="3" t="s">
        <v>143</v>
      </c>
      <c r="E1008" s="3" t="s">
        <v>7012</v>
      </c>
      <c r="F1008" s="4">
        <v>75</v>
      </c>
      <c r="G1008" s="4">
        <v>1</v>
      </c>
      <c r="H1008" s="4">
        <v>76</v>
      </c>
      <c r="I1008" s="3" t="s">
        <v>422</v>
      </c>
      <c r="J1008" s="3" t="s">
        <v>148</v>
      </c>
      <c r="K1008" s="3">
        <v>4</v>
      </c>
      <c r="L1008" s="3">
        <v>3</v>
      </c>
      <c r="M1008" s="3">
        <v>6500000</v>
      </c>
      <c r="N1008" s="3">
        <v>36000</v>
      </c>
      <c r="O1008" s="4">
        <v>1916</v>
      </c>
    </row>
    <row r="1009" spans="1:15" x14ac:dyDescent="0.35">
      <c r="A1009" s="3" t="s">
        <v>2219</v>
      </c>
      <c r="B1009" s="4">
        <v>26</v>
      </c>
      <c r="C1009" s="4" t="s">
        <v>7140</v>
      </c>
      <c r="D1009" s="3" t="s">
        <v>72</v>
      </c>
      <c r="E1009" s="3" t="s">
        <v>6910</v>
      </c>
      <c r="F1009" s="4">
        <v>79</v>
      </c>
      <c r="G1009" s="4">
        <v>1</v>
      </c>
      <c r="H1009" s="4">
        <v>80</v>
      </c>
      <c r="I1009" s="3" t="s">
        <v>1082</v>
      </c>
      <c r="J1009" s="3" t="s">
        <v>2221</v>
      </c>
      <c r="K1009" s="3">
        <v>10</v>
      </c>
      <c r="L1009" s="3">
        <v>6</v>
      </c>
      <c r="M1009" s="3">
        <v>20500000</v>
      </c>
      <c r="N1009" s="3">
        <v>72000</v>
      </c>
      <c r="O1009" s="4">
        <v>1993</v>
      </c>
    </row>
    <row r="1010" spans="1:15" x14ac:dyDescent="0.35">
      <c r="A1010" s="3" t="s">
        <v>3711</v>
      </c>
      <c r="B1010" s="4">
        <v>17</v>
      </c>
      <c r="C1010" s="4" t="s">
        <v>7141</v>
      </c>
      <c r="D1010" s="3" t="s">
        <v>72</v>
      </c>
      <c r="E1010" s="3" t="s">
        <v>7017</v>
      </c>
      <c r="F1010" s="4">
        <v>62</v>
      </c>
      <c r="G1010" s="4">
        <v>16</v>
      </c>
      <c r="H1010" s="4">
        <v>78</v>
      </c>
      <c r="I1010" s="3" t="s">
        <v>3714</v>
      </c>
      <c r="J1010" s="3" t="s">
        <v>333</v>
      </c>
      <c r="K1010" s="3">
        <v>2</v>
      </c>
      <c r="L1010" s="3">
        <v>1</v>
      </c>
      <c r="M1010" s="3">
        <v>950000000</v>
      </c>
      <c r="N1010" s="3">
        <v>500000</v>
      </c>
      <c r="O1010" s="4">
        <v>1674</v>
      </c>
    </row>
    <row r="1011" spans="1:15" x14ac:dyDescent="0.35">
      <c r="A1011" s="3" t="s">
        <v>3715</v>
      </c>
      <c r="B1011" s="4">
        <v>21</v>
      </c>
      <c r="C1011" s="4" t="s">
        <v>7140</v>
      </c>
      <c r="D1011" s="3" t="s">
        <v>102</v>
      </c>
      <c r="E1011" s="3" t="s">
        <v>6824</v>
      </c>
      <c r="F1011" s="4">
        <v>73</v>
      </c>
      <c r="G1011" s="4">
        <v>7</v>
      </c>
      <c r="H1011" s="4">
        <v>80</v>
      </c>
      <c r="I1011" s="3" t="s">
        <v>725</v>
      </c>
      <c r="J1011" s="3" t="s">
        <v>195</v>
      </c>
      <c r="K1011" s="3">
        <v>5</v>
      </c>
      <c r="L1011" s="3">
        <v>1</v>
      </c>
      <c r="M1011" s="3">
        <v>5500000</v>
      </c>
      <c r="N1011" s="3">
        <v>12000</v>
      </c>
      <c r="O1011" s="4">
        <v>1088</v>
      </c>
    </row>
    <row r="1012" spans="1:15" x14ac:dyDescent="0.35">
      <c r="A1012" s="3" t="s">
        <v>966</v>
      </c>
      <c r="B1012" s="4">
        <v>21</v>
      </c>
      <c r="C1012" s="4" t="s">
        <v>7140</v>
      </c>
      <c r="D1012" s="3" t="s">
        <v>72</v>
      </c>
      <c r="E1012" s="3" t="s">
        <v>6794</v>
      </c>
      <c r="F1012" s="4">
        <v>73</v>
      </c>
      <c r="G1012" s="4">
        <v>11</v>
      </c>
      <c r="H1012" s="4">
        <v>84</v>
      </c>
      <c r="I1012" s="3" t="s">
        <v>968</v>
      </c>
      <c r="J1012" s="3" t="s">
        <v>195</v>
      </c>
      <c r="K1012" s="3">
        <v>5</v>
      </c>
      <c r="L1012" s="3">
        <v>1</v>
      </c>
      <c r="M1012" s="3">
        <v>6500000</v>
      </c>
      <c r="N1012" s="3">
        <v>20000</v>
      </c>
      <c r="O1012" s="4">
        <v>1570</v>
      </c>
    </row>
    <row r="1013" spans="1:15" x14ac:dyDescent="0.35">
      <c r="A1013" s="3" t="s">
        <v>1652</v>
      </c>
      <c r="B1013" s="4">
        <v>22</v>
      </c>
      <c r="C1013" s="4" t="s">
        <v>7140</v>
      </c>
      <c r="D1013" s="3" t="s">
        <v>83</v>
      </c>
      <c r="E1013" s="3" t="s">
        <v>6839</v>
      </c>
      <c r="F1013" s="4">
        <v>74</v>
      </c>
      <c r="G1013" s="4">
        <v>8</v>
      </c>
      <c r="H1013" s="4">
        <v>82</v>
      </c>
      <c r="I1013" s="3" t="s">
        <v>1099</v>
      </c>
      <c r="J1013" s="3" t="s">
        <v>356</v>
      </c>
      <c r="K1013" s="3">
        <v>6</v>
      </c>
      <c r="L1013" s="3">
        <v>0</v>
      </c>
      <c r="M1013" s="3">
        <v>9500000</v>
      </c>
      <c r="N1013" s="3">
        <v>23000</v>
      </c>
      <c r="O1013" s="4">
        <v>1922</v>
      </c>
    </row>
    <row r="1014" spans="1:15" x14ac:dyDescent="0.35">
      <c r="A1014" s="3" t="s">
        <v>1184</v>
      </c>
      <c r="B1014" s="4">
        <v>18</v>
      </c>
      <c r="C1014" s="4" t="s">
        <v>7141</v>
      </c>
      <c r="D1014" s="3" t="s">
        <v>72</v>
      </c>
      <c r="E1014" s="3" t="s">
        <v>6831</v>
      </c>
      <c r="F1014" s="4">
        <v>72</v>
      </c>
      <c r="G1014" s="4">
        <v>14</v>
      </c>
      <c r="H1014" s="4">
        <v>86</v>
      </c>
      <c r="I1014" s="3" t="s">
        <v>200</v>
      </c>
      <c r="J1014" s="3" t="s">
        <v>172</v>
      </c>
      <c r="K1014" s="3">
        <v>6</v>
      </c>
      <c r="L1014" s="3">
        <v>4</v>
      </c>
      <c r="M1014" s="3">
        <v>5500000</v>
      </c>
      <c r="N1014" s="3">
        <v>10000</v>
      </c>
      <c r="O1014" s="4">
        <v>1644</v>
      </c>
    </row>
    <row r="1015" spans="1:15" x14ac:dyDescent="0.35">
      <c r="A1015" s="3" t="s">
        <v>3740</v>
      </c>
      <c r="B1015" s="4">
        <v>23</v>
      </c>
      <c r="C1015" s="4" t="s">
        <v>7140</v>
      </c>
      <c r="D1015" s="3" t="s">
        <v>246</v>
      </c>
      <c r="E1015" s="3" t="s">
        <v>6794</v>
      </c>
      <c r="F1015" s="4">
        <v>71</v>
      </c>
      <c r="G1015" s="4">
        <v>9</v>
      </c>
      <c r="H1015" s="4">
        <v>80</v>
      </c>
      <c r="I1015" s="3" t="s">
        <v>1814</v>
      </c>
      <c r="J1015" s="3" t="s">
        <v>128</v>
      </c>
      <c r="K1015" s="3">
        <v>5</v>
      </c>
      <c r="L1015" s="3">
        <v>3</v>
      </c>
      <c r="M1015" s="3">
        <v>3900000</v>
      </c>
      <c r="N1015" s="3">
        <v>15000</v>
      </c>
      <c r="O1015" s="4">
        <v>1593</v>
      </c>
    </row>
    <row r="1016" spans="1:15" x14ac:dyDescent="0.35">
      <c r="A1016" s="3" t="s">
        <v>3742</v>
      </c>
      <c r="B1016" s="4">
        <v>22</v>
      </c>
      <c r="C1016" s="4" t="s">
        <v>7140</v>
      </c>
      <c r="D1016" s="3" t="s">
        <v>1679</v>
      </c>
      <c r="E1016" s="3" t="s">
        <v>6800</v>
      </c>
      <c r="F1016" s="4">
        <v>69</v>
      </c>
      <c r="G1016" s="4">
        <v>9</v>
      </c>
      <c r="H1016" s="4">
        <v>78</v>
      </c>
      <c r="I1016" s="3" t="s">
        <v>2619</v>
      </c>
      <c r="J1016" s="3" t="s">
        <v>148</v>
      </c>
      <c r="K1016" s="3">
        <v>4</v>
      </c>
      <c r="L1016" s="3">
        <v>3</v>
      </c>
      <c r="M1016" s="3">
        <v>3000000</v>
      </c>
      <c r="N1016" s="3">
        <v>5000</v>
      </c>
      <c r="O1016" s="4">
        <v>1732</v>
      </c>
    </row>
    <row r="1017" spans="1:15" x14ac:dyDescent="0.35">
      <c r="A1017" s="3" t="s">
        <v>3744</v>
      </c>
      <c r="B1017" s="4">
        <v>19</v>
      </c>
      <c r="C1017" s="4" t="s">
        <v>7141</v>
      </c>
      <c r="D1017" s="3" t="s">
        <v>51</v>
      </c>
      <c r="E1017" s="3" t="s">
        <v>6794</v>
      </c>
      <c r="F1017" s="4">
        <v>68</v>
      </c>
      <c r="G1017" s="4">
        <v>12</v>
      </c>
      <c r="H1017" s="4">
        <v>80</v>
      </c>
      <c r="I1017" s="3" t="s">
        <v>94</v>
      </c>
      <c r="J1017" s="3" t="s">
        <v>291</v>
      </c>
      <c r="K1017" s="3" t="s">
        <v>6782</v>
      </c>
      <c r="L1017" s="3">
        <v>0</v>
      </c>
      <c r="M1017" s="3">
        <v>2700000</v>
      </c>
      <c r="N1017" s="3">
        <v>8000</v>
      </c>
      <c r="O1017" s="4">
        <v>1627</v>
      </c>
    </row>
    <row r="1018" spans="1:15" x14ac:dyDescent="0.35">
      <c r="A1018" s="3" t="s">
        <v>3746</v>
      </c>
      <c r="B1018" s="4">
        <v>21</v>
      </c>
      <c r="C1018" s="4" t="s">
        <v>7140</v>
      </c>
      <c r="D1018" s="3" t="s">
        <v>83</v>
      </c>
      <c r="E1018" s="3" t="s">
        <v>6824</v>
      </c>
      <c r="F1018" s="4">
        <v>70</v>
      </c>
      <c r="G1018" s="4">
        <v>11</v>
      </c>
      <c r="H1018" s="4">
        <v>81</v>
      </c>
      <c r="I1018" s="3" t="s">
        <v>3748</v>
      </c>
      <c r="J1018" s="3" t="s">
        <v>226</v>
      </c>
      <c r="K1018" s="3">
        <v>6</v>
      </c>
      <c r="L1018" s="3">
        <v>3</v>
      </c>
      <c r="M1018" s="3">
        <v>3100000</v>
      </c>
      <c r="N1018" s="3">
        <v>7000</v>
      </c>
      <c r="O1018" s="4">
        <v>1081</v>
      </c>
    </row>
    <row r="1019" spans="1:15" x14ac:dyDescent="0.35">
      <c r="A1019" s="3" t="s">
        <v>4556</v>
      </c>
      <c r="B1019" s="4">
        <v>19</v>
      </c>
      <c r="C1019" s="4" t="s">
        <v>7141</v>
      </c>
      <c r="D1019" s="3" t="s">
        <v>83</v>
      </c>
      <c r="E1019" s="3" t="s">
        <v>7049</v>
      </c>
      <c r="F1019" s="4">
        <v>67</v>
      </c>
      <c r="G1019" s="4">
        <v>11</v>
      </c>
      <c r="H1019" s="4">
        <v>78</v>
      </c>
      <c r="I1019" s="3" t="s">
        <v>2415</v>
      </c>
      <c r="J1019" s="3" t="s">
        <v>148</v>
      </c>
      <c r="K1019" s="3">
        <v>4</v>
      </c>
      <c r="L1019" s="3">
        <v>3</v>
      </c>
      <c r="M1019" s="3">
        <v>2200000</v>
      </c>
      <c r="N1019" s="3">
        <v>3000</v>
      </c>
      <c r="O1019" s="4">
        <v>1784</v>
      </c>
    </row>
    <row r="1020" spans="1:15" x14ac:dyDescent="0.35">
      <c r="A1020" s="3" t="s">
        <v>3753</v>
      </c>
      <c r="B1020" s="4">
        <v>24</v>
      </c>
      <c r="C1020" s="4" t="s">
        <v>7140</v>
      </c>
      <c r="D1020" s="3" t="s">
        <v>400</v>
      </c>
      <c r="E1020" s="3" t="s">
        <v>6961</v>
      </c>
      <c r="F1020" s="4">
        <v>75</v>
      </c>
      <c r="G1020" s="4">
        <v>7</v>
      </c>
      <c r="H1020" s="4">
        <v>82</v>
      </c>
      <c r="I1020" s="3" t="s">
        <v>2518</v>
      </c>
      <c r="J1020" s="3" t="s">
        <v>148</v>
      </c>
      <c r="K1020" s="3">
        <v>4</v>
      </c>
      <c r="L1020" s="3">
        <v>3</v>
      </c>
      <c r="M1020" s="3">
        <v>10500000</v>
      </c>
      <c r="N1020" s="3">
        <v>25000</v>
      </c>
      <c r="O1020" s="4">
        <v>1825</v>
      </c>
    </row>
    <row r="1021" spans="1:15" x14ac:dyDescent="0.35">
      <c r="A1021" s="3" t="s">
        <v>3754</v>
      </c>
      <c r="B1021" s="4">
        <v>21</v>
      </c>
      <c r="C1021" s="4" t="s">
        <v>7140</v>
      </c>
      <c r="D1021" s="3" t="s">
        <v>609</v>
      </c>
      <c r="E1021" s="3" t="s">
        <v>6834</v>
      </c>
      <c r="F1021" s="4">
        <v>70</v>
      </c>
      <c r="G1021" s="4">
        <v>10</v>
      </c>
      <c r="H1021" s="4">
        <v>80</v>
      </c>
      <c r="I1021" s="3" t="s">
        <v>381</v>
      </c>
      <c r="J1021" s="3" t="s">
        <v>291</v>
      </c>
      <c r="K1021" s="3" t="s">
        <v>6782</v>
      </c>
      <c r="L1021" s="3">
        <v>0</v>
      </c>
      <c r="M1021" s="3">
        <v>3300000</v>
      </c>
      <c r="N1021" s="3">
        <v>3000</v>
      </c>
      <c r="O1021" s="4">
        <v>1620</v>
      </c>
    </row>
    <row r="1022" spans="1:15" x14ac:dyDescent="0.35">
      <c r="A1022" s="3" t="s">
        <v>3757</v>
      </c>
      <c r="B1022" s="4">
        <v>21</v>
      </c>
      <c r="C1022" s="4" t="s">
        <v>7140</v>
      </c>
      <c r="D1022" s="3" t="s">
        <v>72</v>
      </c>
      <c r="E1022" s="3" t="s">
        <v>6792</v>
      </c>
      <c r="F1022" s="4">
        <v>60</v>
      </c>
      <c r="G1022" s="4">
        <v>14</v>
      </c>
      <c r="H1022" s="4">
        <v>74</v>
      </c>
      <c r="I1022" s="3" t="s">
        <v>171</v>
      </c>
      <c r="J1022" s="3" t="s">
        <v>1029</v>
      </c>
      <c r="K1022" s="3">
        <v>7</v>
      </c>
      <c r="L1022" s="3">
        <v>1</v>
      </c>
      <c r="M1022" s="3">
        <v>600000000</v>
      </c>
      <c r="N1022" s="3">
        <v>12000</v>
      </c>
      <c r="O1022" s="4">
        <v>1480</v>
      </c>
    </row>
    <row r="1023" spans="1:15" x14ac:dyDescent="0.35">
      <c r="A1023" s="3" t="s">
        <v>3761</v>
      </c>
      <c r="B1023" s="4">
        <v>19</v>
      </c>
      <c r="C1023" s="4" t="s">
        <v>7141</v>
      </c>
      <c r="D1023" s="3" t="s">
        <v>72</v>
      </c>
      <c r="E1023" s="3" t="s">
        <v>6863</v>
      </c>
      <c r="F1023" s="4">
        <v>61</v>
      </c>
      <c r="G1023" s="4">
        <v>15</v>
      </c>
      <c r="H1023" s="4">
        <v>76</v>
      </c>
      <c r="I1023" s="3" t="s">
        <v>43</v>
      </c>
      <c r="J1023" s="3" t="s">
        <v>20</v>
      </c>
      <c r="K1023" s="3">
        <v>3</v>
      </c>
      <c r="L1023" s="3">
        <v>1</v>
      </c>
      <c r="M1023" s="3">
        <v>750000000</v>
      </c>
      <c r="N1023" s="3">
        <v>7000</v>
      </c>
      <c r="O1023" s="4">
        <v>1504</v>
      </c>
    </row>
    <row r="1024" spans="1:15" x14ac:dyDescent="0.35">
      <c r="A1024" s="3" t="s">
        <v>4219</v>
      </c>
      <c r="B1024" s="4">
        <v>28</v>
      </c>
      <c r="C1024" s="4" t="s">
        <v>7140</v>
      </c>
      <c r="D1024" s="3" t="s">
        <v>72</v>
      </c>
      <c r="E1024" s="3" t="s">
        <v>6794</v>
      </c>
      <c r="F1024" s="4">
        <v>74</v>
      </c>
      <c r="G1024" s="4">
        <v>1</v>
      </c>
      <c r="H1024" s="4">
        <v>75</v>
      </c>
      <c r="I1024" s="3" t="s">
        <v>4221</v>
      </c>
      <c r="J1024" s="3" t="s">
        <v>2213</v>
      </c>
      <c r="K1024" s="3">
        <v>7</v>
      </c>
      <c r="L1024" s="3">
        <v>0</v>
      </c>
      <c r="M1024" s="3">
        <v>4000000</v>
      </c>
      <c r="N1024" s="3">
        <v>24000</v>
      </c>
      <c r="O1024" s="4">
        <v>1572</v>
      </c>
    </row>
    <row r="1025" spans="1:15" x14ac:dyDescent="0.35">
      <c r="A1025" s="3" t="s">
        <v>3043</v>
      </c>
      <c r="B1025" s="4">
        <v>28</v>
      </c>
      <c r="C1025" s="4" t="s">
        <v>7140</v>
      </c>
      <c r="D1025" s="3" t="s">
        <v>15</v>
      </c>
      <c r="E1025" s="3" t="s">
        <v>6878</v>
      </c>
      <c r="F1025" s="4">
        <v>77</v>
      </c>
      <c r="G1025" s="4">
        <v>0</v>
      </c>
      <c r="H1025" s="4">
        <v>77</v>
      </c>
      <c r="I1025" s="3" t="s">
        <v>1670</v>
      </c>
      <c r="J1025" s="3" t="s">
        <v>291</v>
      </c>
      <c r="K1025" s="3" t="s">
        <v>6782</v>
      </c>
      <c r="L1025" s="3">
        <v>0</v>
      </c>
      <c r="M1025" s="3">
        <v>11000000</v>
      </c>
      <c r="N1025" s="3">
        <v>74000</v>
      </c>
      <c r="O1025" s="4">
        <v>1909</v>
      </c>
    </row>
    <row r="1026" spans="1:15" x14ac:dyDescent="0.35">
      <c r="A1026" s="3" t="s">
        <v>3770</v>
      </c>
      <c r="B1026" s="4">
        <v>20</v>
      </c>
      <c r="C1026" s="4" t="s">
        <v>7140</v>
      </c>
      <c r="D1026" s="3" t="s">
        <v>72</v>
      </c>
      <c r="E1026" s="3" t="s">
        <v>6793</v>
      </c>
      <c r="F1026" s="4">
        <v>60</v>
      </c>
      <c r="G1026" s="4">
        <v>17</v>
      </c>
      <c r="H1026" s="4">
        <v>77</v>
      </c>
      <c r="I1026" s="3" t="s">
        <v>3772</v>
      </c>
      <c r="J1026" s="3" t="s">
        <v>937</v>
      </c>
      <c r="K1026" s="3">
        <v>3</v>
      </c>
      <c r="L1026" s="3">
        <v>0</v>
      </c>
      <c r="M1026" s="3">
        <v>625000000</v>
      </c>
      <c r="N1026" s="3">
        <v>2000</v>
      </c>
      <c r="O1026" s="4">
        <v>1480</v>
      </c>
    </row>
    <row r="1027" spans="1:15" x14ac:dyDescent="0.35">
      <c r="A1027" s="3" t="s">
        <v>3094</v>
      </c>
      <c r="B1027" s="4">
        <v>18</v>
      </c>
      <c r="C1027" s="4" t="s">
        <v>7141</v>
      </c>
      <c r="D1027" s="3" t="s">
        <v>72</v>
      </c>
      <c r="E1027" s="3" t="s">
        <v>6933</v>
      </c>
      <c r="F1027" s="4">
        <v>62</v>
      </c>
      <c r="G1027" s="4">
        <v>21</v>
      </c>
      <c r="H1027" s="4">
        <v>83</v>
      </c>
      <c r="I1027" s="3" t="s">
        <v>863</v>
      </c>
      <c r="J1027" s="3" t="s">
        <v>128</v>
      </c>
      <c r="K1027" s="3">
        <v>5</v>
      </c>
      <c r="L1027" s="3">
        <v>3</v>
      </c>
      <c r="M1027" s="3">
        <v>1300000</v>
      </c>
      <c r="N1027" s="3">
        <v>4000</v>
      </c>
      <c r="O1027" s="4">
        <v>1567</v>
      </c>
    </row>
    <row r="1028" spans="1:15" x14ac:dyDescent="0.35">
      <c r="A1028" s="3" t="s">
        <v>692</v>
      </c>
      <c r="B1028" s="4">
        <v>17</v>
      </c>
      <c r="C1028" s="4" t="s">
        <v>7141</v>
      </c>
      <c r="D1028" s="3" t="s">
        <v>39</v>
      </c>
      <c r="E1028" s="3" t="s">
        <v>6847</v>
      </c>
      <c r="F1028" s="4">
        <v>66</v>
      </c>
      <c r="G1028" s="4">
        <v>21</v>
      </c>
      <c r="H1028" s="4">
        <v>87</v>
      </c>
      <c r="I1028" s="3" t="s">
        <v>200</v>
      </c>
      <c r="J1028" s="3" t="s">
        <v>148</v>
      </c>
      <c r="K1028" s="3">
        <v>4</v>
      </c>
      <c r="L1028" s="3">
        <v>3</v>
      </c>
      <c r="M1028" s="3">
        <v>2700000</v>
      </c>
      <c r="N1028" s="3">
        <v>1000</v>
      </c>
      <c r="O1028" s="4">
        <v>1604</v>
      </c>
    </row>
    <row r="1029" spans="1:15" x14ac:dyDescent="0.35">
      <c r="A1029" s="3" t="s">
        <v>3784</v>
      </c>
      <c r="B1029" s="4">
        <v>22</v>
      </c>
      <c r="C1029" s="4" t="s">
        <v>7140</v>
      </c>
      <c r="D1029" s="3" t="s">
        <v>238</v>
      </c>
      <c r="E1029" s="3" t="s">
        <v>7018</v>
      </c>
      <c r="F1029" s="4">
        <v>70</v>
      </c>
      <c r="G1029" s="4">
        <v>9</v>
      </c>
      <c r="H1029" s="4">
        <v>79</v>
      </c>
      <c r="I1029" s="3" t="s">
        <v>2014</v>
      </c>
      <c r="J1029" s="3" t="s">
        <v>316</v>
      </c>
      <c r="K1029" s="3">
        <v>4</v>
      </c>
      <c r="L1029" s="3">
        <v>0</v>
      </c>
      <c r="M1029" s="3">
        <v>3600000</v>
      </c>
      <c r="N1029" s="3">
        <v>500000</v>
      </c>
      <c r="O1029" s="4">
        <v>1778</v>
      </c>
    </row>
    <row r="1030" spans="1:15" x14ac:dyDescent="0.35">
      <c r="A1030" s="3" t="s">
        <v>3787</v>
      </c>
      <c r="B1030" s="4">
        <v>24</v>
      </c>
      <c r="C1030" s="4" t="s">
        <v>7140</v>
      </c>
      <c r="D1030" s="3" t="s">
        <v>3789</v>
      </c>
      <c r="E1030" s="3" t="s">
        <v>6794</v>
      </c>
      <c r="F1030" s="4">
        <v>75</v>
      </c>
      <c r="G1030" s="4">
        <v>8</v>
      </c>
      <c r="H1030" s="4">
        <v>83</v>
      </c>
      <c r="I1030" s="3" t="s">
        <v>732</v>
      </c>
      <c r="J1030" s="3" t="s">
        <v>195</v>
      </c>
      <c r="K1030" s="3">
        <v>5</v>
      </c>
      <c r="L1030" s="3">
        <v>1</v>
      </c>
      <c r="M1030" s="3">
        <v>11500000</v>
      </c>
      <c r="N1030" s="3">
        <v>15000</v>
      </c>
      <c r="O1030" s="4">
        <v>1817</v>
      </c>
    </row>
    <row r="1031" spans="1:15" x14ac:dyDescent="0.35">
      <c r="A1031" s="3" t="s">
        <v>3790</v>
      </c>
      <c r="B1031" s="4">
        <v>21</v>
      </c>
      <c r="C1031" s="4" t="s">
        <v>7140</v>
      </c>
      <c r="D1031" s="3" t="s">
        <v>39</v>
      </c>
      <c r="E1031" s="3" t="s">
        <v>6834</v>
      </c>
      <c r="F1031" s="4">
        <v>67</v>
      </c>
      <c r="G1031" s="4">
        <v>15</v>
      </c>
      <c r="H1031" s="4">
        <v>82</v>
      </c>
      <c r="I1031" s="3" t="s">
        <v>920</v>
      </c>
      <c r="J1031" s="3" t="s">
        <v>291</v>
      </c>
      <c r="K1031" s="3" t="s">
        <v>6782</v>
      </c>
      <c r="L1031" s="3">
        <v>0</v>
      </c>
      <c r="M1031" s="3">
        <v>2400000</v>
      </c>
      <c r="N1031" s="3">
        <v>17000</v>
      </c>
      <c r="O1031" s="4">
        <v>1621</v>
      </c>
    </row>
    <row r="1032" spans="1:15" x14ac:dyDescent="0.35">
      <c r="A1032" s="3" t="s">
        <v>4588</v>
      </c>
      <c r="B1032" s="4">
        <v>20</v>
      </c>
      <c r="C1032" s="4" t="s">
        <v>7140</v>
      </c>
      <c r="D1032" s="3" t="s">
        <v>246</v>
      </c>
      <c r="E1032" s="3" t="s">
        <v>6798</v>
      </c>
      <c r="F1032" s="4">
        <v>67</v>
      </c>
      <c r="G1032" s="4">
        <v>16</v>
      </c>
      <c r="H1032" s="4">
        <v>83</v>
      </c>
      <c r="I1032" s="3" t="s">
        <v>303</v>
      </c>
      <c r="J1032" s="3" t="s">
        <v>186</v>
      </c>
      <c r="K1032" s="3">
        <v>7</v>
      </c>
      <c r="L1032" s="3">
        <v>3</v>
      </c>
      <c r="M1032" s="3">
        <v>2700000</v>
      </c>
      <c r="N1032" s="3">
        <v>3000</v>
      </c>
      <c r="O1032" s="4">
        <v>1831</v>
      </c>
    </row>
    <row r="1033" spans="1:15" x14ac:dyDescent="0.35">
      <c r="A1033" s="3" t="s">
        <v>3792</v>
      </c>
      <c r="B1033" s="4">
        <v>20</v>
      </c>
      <c r="C1033" s="4" t="s">
        <v>7140</v>
      </c>
      <c r="D1033" s="3" t="s">
        <v>72</v>
      </c>
      <c r="E1033" s="3" t="s">
        <v>6816</v>
      </c>
      <c r="F1033" s="4">
        <v>68</v>
      </c>
      <c r="G1033" s="4">
        <v>8</v>
      </c>
      <c r="H1033" s="4">
        <v>76</v>
      </c>
      <c r="I1033" s="3" t="s">
        <v>3440</v>
      </c>
      <c r="J1033" s="3" t="s">
        <v>737</v>
      </c>
      <c r="K1033" s="3">
        <v>4</v>
      </c>
      <c r="L1033" s="3">
        <v>1</v>
      </c>
      <c r="M1033" s="3">
        <v>2600000</v>
      </c>
      <c r="N1033" s="3">
        <v>10000</v>
      </c>
      <c r="O1033" s="4">
        <v>1743</v>
      </c>
    </row>
    <row r="1034" spans="1:15" x14ac:dyDescent="0.35">
      <c r="A1034" s="3" t="s">
        <v>3795</v>
      </c>
      <c r="B1034" s="4">
        <v>23</v>
      </c>
      <c r="C1034" s="4" t="s">
        <v>7140</v>
      </c>
      <c r="D1034" s="3" t="s">
        <v>238</v>
      </c>
      <c r="E1034" s="3" t="s">
        <v>6919</v>
      </c>
      <c r="F1034" s="4">
        <v>74</v>
      </c>
      <c r="G1034" s="4">
        <v>7</v>
      </c>
      <c r="H1034" s="4">
        <v>81</v>
      </c>
      <c r="I1034" s="3" t="s">
        <v>818</v>
      </c>
      <c r="J1034" s="3" t="s">
        <v>32</v>
      </c>
      <c r="K1034" s="3">
        <v>5</v>
      </c>
      <c r="L1034" s="3">
        <v>4</v>
      </c>
      <c r="M1034" s="3">
        <v>8000000</v>
      </c>
      <c r="N1034" s="3">
        <v>18000</v>
      </c>
      <c r="O1034" s="4">
        <v>1677</v>
      </c>
    </row>
    <row r="1035" spans="1:15" x14ac:dyDescent="0.35">
      <c r="A1035" s="3" t="s">
        <v>3797</v>
      </c>
      <c r="B1035" s="4">
        <v>23</v>
      </c>
      <c r="C1035" s="4" t="s">
        <v>7140</v>
      </c>
      <c r="D1035" s="3" t="s">
        <v>400</v>
      </c>
      <c r="E1035" s="3" t="s">
        <v>6798</v>
      </c>
      <c r="F1035" s="4">
        <v>77</v>
      </c>
      <c r="G1035" s="4">
        <v>5</v>
      </c>
      <c r="H1035" s="4">
        <v>82</v>
      </c>
      <c r="I1035" s="3" t="s">
        <v>555</v>
      </c>
      <c r="J1035" s="3" t="s">
        <v>95</v>
      </c>
      <c r="K1035" s="3">
        <v>4</v>
      </c>
      <c r="L1035" s="3">
        <v>2</v>
      </c>
      <c r="M1035" s="3">
        <v>16000000</v>
      </c>
      <c r="N1035" s="3">
        <v>39000</v>
      </c>
      <c r="O1035" s="4">
        <v>2039</v>
      </c>
    </row>
    <row r="1036" spans="1:15" x14ac:dyDescent="0.35">
      <c r="A1036" s="3" t="s">
        <v>3799</v>
      </c>
      <c r="B1036" s="4">
        <v>25</v>
      </c>
      <c r="C1036" s="4" t="s">
        <v>7140</v>
      </c>
      <c r="D1036" s="3" t="s">
        <v>246</v>
      </c>
      <c r="E1036" s="3" t="s">
        <v>6794</v>
      </c>
      <c r="F1036" s="4">
        <v>76</v>
      </c>
      <c r="G1036" s="4">
        <v>4</v>
      </c>
      <c r="H1036" s="4">
        <v>80</v>
      </c>
      <c r="I1036" s="3" t="s">
        <v>705</v>
      </c>
      <c r="J1036" s="3" t="s">
        <v>128</v>
      </c>
      <c r="K1036" s="3">
        <v>5</v>
      </c>
      <c r="L1036" s="3">
        <v>3</v>
      </c>
      <c r="M1036" s="3">
        <v>9500000</v>
      </c>
      <c r="N1036" s="3">
        <v>68000</v>
      </c>
      <c r="O1036" s="4">
        <v>1648</v>
      </c>
    </row>
    <row r="1037" spans="1:15" x14ac:dyDescent="0.35">
      <c r="A1037" s="3" t="s">
        <v>3802</v>
      </c>
      <c r="B1037" s="4">
        <v>19</v>
      </c>
      <c r="C1037" s="4" t="s">
        <v>7141</v>
      </c>
      <c r="D1037" s="3" t="s">
        <v>1044</v>
      </c>
      <c r="E1037" s="3" t="s">
        <v>6929</v>
      </c>
      <c r="F1037" s="4">
        <v>65</v>
      </c>
      <c r="G1037" s="4">
        <v>16</v>
      </c>
      <c r="H1037" s="4">
        <v>81</v>
      </c>
      <c r="I1037" s="3" t="s">
        <v>3804</v>
      </c>
      <c r="J1037" s="3" t="s">
        <v>291</v>
      </c>
      <c r="K1037" s="3" t="s">
        <v>6782</v>
      </c>
      <c r="L1037" s="3">
        <v>0</v>
      </c>
      <c r="M1037" s="3">
        <v>1900000</v>
      </c>
      <c r="N1037" s="3">
        <v>9000</v>
      </c>
      <c r="O1037" s="4">
        <v>1669</v>
      </c>
    </row>
    <row r="1038" spans="1:15" x14ac:dyDescent="0.35">
      <c r="A1038" s="3" t="s">
        <v>3806</v>
      </c>
      <c r="B1038" s="4">
        <v>21</v>
      </c>
      <c r="C1038" s="4" t="s">
        <v>7140</v>
      </c>
      <c r="D1038" s="3" t="s">
        <v>163</v>
      </c>
      <c r="E1038" s="3" t="s">
        <v>6791</v>
      </c>
      <c r="F1038" s="4">
        <v>71</v>
      </c>
      <c r="G1038" s="4">
        <v>13</v>
      </c>
      <c r="H1038" s="4">
        <v>84</v>
      </c>
      <c r="I1038" s="3" t="s">
        <v>3731</v>
      </c>
      <c r="J1038" s="3" t="s">
        <v>291</v>
      </c>
      <c r="K1038" s="3" t="s">
        <v>6782</v>
      </c>
      <c r="L1038" s="3">
        <v>0</v>
      </c>
      <c r="M1038" s="3">
        <v>4600000</v>
      </c>
      <c r="N1038" s="3">
        <v>7000</v>
      </c>
      <c r="O1038" s="4">
        <v>1691</v>
      </c>
    </row>
    <row r="1039" spans="1:15" x14ac:dyDescent="0.35">
      <c r="A1039" s="3" t="s">
        <v>3808</v>
      </c>
      <c r="B1039" s="4">
        <v>19</v>
      </c>
      <c r="C1039" s="4" t="s">
        <v>7141</v>
      </c>
      <c r="D1039" s="3" t="s">
        <v>177</v>
      </c>
      <c r="E1039" s="3" t="s">
        <v>6974</v>
      </c>
      <c r="F1039" s="4">
        <v>61</v>
      </c>
      <c r="G1039" s="4">
        <v>18</v>
      </c>
      <c r="H1039" s="4">
        <v>79</v>
      </c>
      <c r="I1039" s="3" t="s">
        <v>752</v>
      </c>
      <c r="J1039" s="3" t="s">
        <v>195</v>
      </c>
      <c r="K1039" s="3">
        <v>5</v>
      </c>
      <c r="L1039" s="3">
        <v>1</v>
      </c>
      <c r="M1039" s="3">
        <v>850000000</v>
      </c>
      <c r="N1039" s="3">
        <v>6000</v>
      </c>
      <c r="O1039" s="4">
        <v>1671</v>
      </c>
    </row>
    <row r="1040" spans="1:15" x14ac:dyDescent="0.35">
      <c r="A1040" s="3" t="s">
        <v>3810</v>
      </c>
      <c r="B1040" s="4">
        <v>25</v>
      </c>
      <c r="C1040" s="4" t="s">
        <v>7140</v>
      </c>
      <c r="D1040" s="3" t="s">
        <v>27</v>
      </c>
      <c r="E1040" s="3" t="s">
        <v>6787</v>
      </c>
      <c r="F1040" s="4">
        <v>67</v>
      </c>
      <c r="G1040" s="4">
        <v>4</v>
      </c>
      <c r="H1040" s="4">
        <v>71</v>
      </c>
      <c r="I1040" s="3" t="s">
        <v>2841</v>
      </c>
      <c r="J1040" s="3" t="s">
        <v>2530</v>
      </c>
      <c r="K1040" s="3">
        <v>1</v>
      </c>
      <c r="L1040" s="3" t="s">
        <v>6781</v>
      </c>
      <c r="M1040" s="3">
        <v>1300000</v>
      </c>
      <c r="N1040" s="3">
        <v>3000</v>
      </c>
      <c r="O1040" s="4">
        <v>1727</v>
      </c>
    </row>
    <row r="1041" spans="1:15" x14ac:dyDescent="0.35">
      <c r="A1041" s="3" t="s">
        <v>1324</v>
      </c>
      <c r="B1041" s="4">
        <v>22</v>
      </c>
      <c r="C1041" s="4" t="s">
        <v>7140</v>
      </c>
      <c r="D1041" s="3" t="s">
        <v>715</v>
      </c>
      <c r="E1041" s="3" t="s">
        <v>6841</v>
      </c>
      <c r="F1041" s="4">
        <v>76</v>
      </c>
      <c r="G1041" s="4">
        <v>7</v>
      </c>
      <c r="H1041" s="4">
        <v>83</v>
      </c>
      <c r="I1041" s="3" t="s">
        <v>1326</v>
      </c>
      <c r="J1041" s="3" t="s">
        <v>1327</v>
      </c>
      <c r="K1041" s="3">
        <v>9</v>
      </c>
      <c r="L1041" s="3">
        <v>1</v>
      </c>
      <c r="M1041" s="3">
        <v>15500000</v>
      </c>
      <c r="N1041" s="3">
        <v>9000</v>
      </c>
      <c r="O1041" s="4">
        <v>1981</v>
      </c>
    </row>
    <row r="1042" spans="1:15" x14ac:dyDescent="0.35">
      <c r="A1042" s="3" t="s">
        <v>3818</v>
      </c>
      <c r="B1042" s="4">
        <v>24</v>
      </c>
      <c r="C1042" s="4" t="s">
        <v>7140</v>
      </c>
      <c r="D1042" s="3" t="s">
        <v>919</v>
      </c>
      <c r="E1042" s="3" t="s">
        <v>6797</v>
      </c>
      <c r="F1042" s="4">
        <v>73</v>
      </c>
      <c r="G1042" s="4">
        <v>4</v>
      </c>
      <c r="H1042" s="4">
        <v>77</v>
      </c>
      <c r="I1042" s="3" t="s">
        <v>2043</v>
      </c>
      <c r="J1042" s="3" t="s">
        <v>32</v>
      </c>
      <c r="K1042" s="3">
        <v>5</v>
      </c>
      <c r="L1042" s="3">
        <v>4</v>
      </c>
      <c r="M1042" s="3">
        <v>4300000</v>
      </c>
      <c r="N1042" s="3">
        <v>12000</v>
      </c>
      <c r="O1042" s="4">
        <v>1832</v>
      </c>
    </row>
    <row r="1043" spans="1:15" x14ac:dyDescent="0.35">
      <c r="A1043" s="3" t="s">
        <v>1872</v>
      </c>
      <c r="B1043" s="4">
        <v>28</v>
      </c>
      <c r="C1043" s="4" t="s">
        <v>7140</v>
      </c>
      <c r="D1043" s="3" t="s">
        <v>273</v>
      </c>
      <c r="E1043" s="3" t="s">
        <v>6924</v>
      </c>
      <c r="F1043" s="4">
        <v>75</v>
      </c>
      <c r="G1043" s="4">
        <v>0</v>
      </c>
      <c r="H1043" s="4">
        <v>75</v>
      </c>
      <c r="I1043" s="3" t="s">
        <v>273</v>
      </c>
      <c r="J1043" s="3" t="s">
        <v>457</v>
      </c>
      <c r="K1043" s="3" t="s">
        <v>6783</v>
      </c>
      <c r="L1043" s="3" t="s">
        <v>6783</v>
      </c>
      <c r="M1043" s="3">
        <v>0</v>
      </c>
      <c r="N1043" s="3">
        <v>0</v>
      </c>
      <c r="O1043" s="4">
        <v>2016</v>
      </c>
    </row>
    <row r="1044" spans="1:15" x14ac:dyDescent="0.35">
      <c r="A1044" s="3" t="s">
        <v>3200</v>
      </c>
      <c r="B1044" s="4">
        <v>19</v>
      </c>
      <c r="C1044" s="4" t="s">
        <v>7141</v>
      </c>
      <c r="D1044" s="3" t="s">
        <v>15</v>
      </c>
      <c r="E1044" s="3" t="s">
        <v>6829</v>
      </c>
      <c r="F1044" s="4">
        <v>69</v>
      </c>
      <c r="G1044" s="4">
        <v>14</v>
      </c>
      <c r="H1044" s="4">
        <v>83</v>
      </c>
      <c r="I1044" s="3" t="s">
        <v>2671</v>
      </c>
      <c r="J1044" s="3" t="s">
        <v>32</v>
      </c>
      <c r="K1044" s="3">
        <v>5</v>
      </c>
      <c r="L1044" s="3">
        <v>4</v>
      </c>
      <c r="M1044" s="3">
        <v>3300000</v>
      </c>
      <c r="N1044" s="3">
        <v>4000</v>
      </c>
      <c r="O1044" s="4">
        <v>1694</v>
      </c>
    </row>
    <row r="1045" spans="1:15" x14ac:dyDescent="0.35">
      <c r="A1045" s="3" t="s">
        <v>3824</v>
      </c>
      <c r="B1045" s="4">
        <v>19</v>
      </c>
      <c r="C1045" s="4" t="s">
        <v>7141</v>
      </c>
      <c r="D1045" s="3" t="s">
        <v>51</v>
      </c>
      <c r="E1045" s="3" t="s">
        <v>6788</v>
      </c>
      <c r="F1045" s="4">
        <v>67</v>
      </c>
      <c r="G1045" s="4">
        <v>15</v>
      </c>
      <c r="H1045" s="4">
        <v>82</v>
      </c>
      <c r="I1045" s="3" t="s">
        <v>973</v>
      </c>
      <c r="J1045" s="3" t="s">
        <v>20</v>
      </c>
      <c r="K1045" s="3">
        <v>3</v>
      </c>
      <c r="L1045" s="3">
        <v>1</v>
      </c>
      <c r="M1045" s="3">
        <v>2400000</v>
      </c>
      <c r="N1045" s="3">
        <v>6000</v>
      </c>
      <c r="O1045" s="4">
        <v>1793</v>
      </c>
    </row>
    <row r="1046" spans="1:15" x14ac:dyDescent="0.35">
      <c r="A1046" s="3" t="s">
        <v>2459</v>
      </c>
      <c r="B1046" s="4">
        <v>28</v>
      </c>
      <c r="C1046" s="4" t="s">
        <v>7140</v>
      </c>
      <c r="D1046" s="3" t="s">
        <v>238</v>
      </c>
      <c r="E1046" s="3" t="s">
        <v>6794</v>
      </c>
      <c r="F1046" s="4">
        <v>83</v>
      </c>
      <c r="G1046" s="4">
        <v>2</v>
      </c>
      <c r="H1046" s="4">
        <v>85</v>
      </c>
      <c r="I1046" s="3" t="s">
        <v>623</v>
      </c>
      <c r="J1046" s="3" t="s">
        <v>1634</v>
      </c>
      <c r="K1046" s="3">
        <v>12</v>
      </c>
      <c r="L1046" s="3">
        <v>1</v>
      </c>
      <c r="M1046" s="3">
        <v>36500000</v>
      </c>
      <c r="N1046" s="3">
        <v>71000</v>
      </c>
      <c r="O1046" s="4">
        <v>1829</v>
      </c>
    </row>
    <row r="1047" spans="1:15" x14ac:dyDescent="0.35">
      <c r="A1047" s="3" t="s">
        <v>3829</v>
      </c>
      <c r="B1047" s="4">
        <v>20</v>
      </c>
      <c r="C1047" s="4" t="s">
        <v>7140</v>
      </c>
      <c r="D1047" s="3" t="s">
        <v>246</v>
      </c>
      <c r="E1047" s="3" t="s">
        <v>6798</v>
      </c>
      <c r="F1047" s="4">
        <v>69</v>
      </c>
      <c r="G1047" s="4">
        <v>13</v>
      </c>
      <c r="H1047" s="4">
        <v>82</v>
      </c>
      <c r="I1047" s="3" t="s">
        <v>1511</v>
      </c>
      <c r="J1047" s="3" t="s">
        <v>32</v>
      </c>
      <c r="K1047" s="3">
        <v>5</v>
      </c>
      <c r="L1047" s="3">
        <v>4</v>
      </c>
      <c r="M1047" s="3">
        <v>3300000</v>
      </c>
      <c r="N1047" s="3">
        <v>11000</v>
      </c>
      <c r="O1047" s="4">
        <v>1845</v>
      </c>
    </row>
    <row r="1048" spans="1:15" x14ac:dyDescent="0.35">
      <c r="A1048" s="3" t="s">
        <v>3831</v>
      </c>
      <c r="B1048" s="4">
        <v>21</v>
      </c>
      <c r="C1048" s="4" t="s">
        <v>7140</v>
      </c>
      <c r="D1048" s="3" t="s">
        <v>62</v>
      </c>
      <c r="E1048" s="3" t="s">
        <v>6816</v>
      </c>
      <c r="F1048" s="4">
        <v>68</v>
      </c>
      <c r="G1048" s="4">
        <v>11</v>
      </c>
      <c r="H1048" s="4">
        <v>79</v>
      </c>
      <c r="I1048" s="3" t="s">
        <v>315</v>
      </c>
      <c r="J1048" s="3" t="s">
        <v>326</v>
      </c>
      <c r="K1048" s="3">
        <v>2</v>
      </c>
      <c r="L1048" s="3">
        <v>0</v>
      </c>
      <c r="M1048" s="3">
        <v>2700000</v>
      </c>
      <c r="N1048" s="3">
        <v>7000</v>
      </c>
      <c r="O1048" s="4">
        <v>1680</v>
      </c>
    </row>
    <row r="1049" spans="1:15" x14ac:dyDescent="0.35">
      <c r="A1049" s="3" t="s">
        <v>3836</v>
      </c>
      <c r="B1049" s="4">
        <v>20</v>
      </c>
      <c r="C1049" s="4" t="s">
        <v>7140</v>
      </c>
      <c r="D1049" s="3" t="s">
        <v>1077</v>
      </c>
      <c r="E1049" s="3" t="s">
        <v>6800</v>
      </c>
      <c r="F1049" s="4">
        <v>70</v>
      </c>
      <c r="G1049" s="4">
        <v>11</v>
      </c>
      <c r="H1049" s="4">
        <v>81</v>
      </c>
      <c r="I1049" s="3" t="s">
        <v>2143</v>
      </c>
      <c r="J1049" s="3" t="s">
        <v>148</v>
      </c>
      <c r="K1049" s="3">
        <v>4</v>
      </c>
      <c r="L1049" s="3">
        <v>3</v>
      </c>
      <c r="M1049" s="3">
        <v>3300000</v>
      </c>
      <c r="N1049" s="3">
        <v>9000</v>
      </c>
      <c r="O1049" s="4">
        <v>1921</v>
      </c>
    </row>
    <row r="1050" spans="1:15" x14ac:dyDescent="0.35">
      <c r="A1050" s="3" t="s">
        <v>2187</v>
      </c>
      <c r="B1050" s="4">
        <v>30</v>
      </c>
      <c r="C1050" s="4" t="s">
        <v>7140</v>
      </c>
      <c r="D1050" s="3" t="s">
        <v>83</v>
      </c>
      <c r="E1050" s="3" t="s">
        <v>6944</v>
      </c>
      <c r="F1050" s="4">
        <v>83</v>
      </c>
      <c r="G1050" s="4">
        <v>0</v>
      </c>
      <c r="H1050" s="4">
        <v>83</v>
      </c>
      <c r="I1050" s="3" t="s">
        <v>185</v>
      </c>
      <c r="J1050" s="3" t="s">
        <v>148</v>
      </c>
      <c r="K1050" s="3">
        <v>4</v>
      </c>
      <c r="L1050" s="3">
        <v>3</v>
      </c>
      <c r="M1050" s="3">
        <v>35000000</v>
      </c>
      <c r="N1050" s="3">
        <v>74000</v>
      </c>
      <c r="O1050" s="4">
        <v>2135</v>
      </c>
    </row>
    <row r="1051" spans="1:15" x14ac:dyDescent="0.35">
      <c r="A1051" s="3" t="s">
        <v>2842</v>
      </c>
      <c r="B1051" s="4">
        <v>25</v>
      </c>
      <c r="C1051" s="4" t="s">
        <v>7140</v>
      </c>
      <c r="D1051" s="3" t="s">
        <v>51</v>
      </c>
      <c r="E1051" s="3" t="s">
        <v>6844</v>
      </c>
      <c r="F1051" s="4">
        <v>77</v>
      </c>
      <c r="G1051" s="4">
        <v>3</v>
      </c>
      <c r="H1051" s="4">
        <v>80</v>
      </c>
      <c r="I1051" s="3" t="s">
        <v>1228</v>
      </c>
      <c r="J1051" s="3" t="s">
        <v>95</v>
      </c>
      <c r="K1051" s="3">
        <v>4</v>
      </c>
      <c r="L1051" s="3">
        <v>2</v>
      </c>
      <c r="M1051" s="3">
        <v>14000000</v>
      </c>
      <c r="N1051" s="3">
        <v>51000</v>
      </c>
      <c r="O1051" s="4">
        <v>1914</v>
      </c>
    </row>
    <row r="1052" spans="1:15" x14ac:dyDescent="0.35">
      <c r="A1052" s="3" t="s">
        <v>2339</v>
      </c>
      <c r="B1052" s="4">
        <v>21</v>
      </c>
      <c r="C1052" s="4" t="s">
        <v>7140</v>
      </c>
      <c r="D1052" s="3" t="s">
        <v>773</v>
      </c>
      <c r="E1052" s="3" t="s">
        <v>6935</v>
      </c>
      <c r="F1052" s="4">
        <v>75</v>
      </c>
      <c r="G1052" s="4">
        <v>9</v>
      </c>
      <c r="H1052" s="4">
        <v>84</v>
      </c>
      <c r="I1052" s="3" t="s">
        <v>1261</v>
      </c>
      <c r="J1052" s="3" t="s">
        <v>128</v>
      </c>
      <c r="K1052" s="3">
        <v>5</v>
      </c>
      <c r="L1052" s="3">
        <v>3</v>
      </c>
      <c r="M1052" s="3">
        <v>12500000</v>
      </c>
      <c r="N1052" s="3">
        <v>32000</v>
      </c>
      <c r="O1052" s="4">
        <v>1844</v>
      </c>
    </row>
    <row r="1053" spans="1:15" x14ac:dyDescent="0.35">
      <c r="A1053" s="3" t="s">
        <v>1205</v>
      </c>
      <c r="B1053" s="4">
        <v>28</v>
      </c>
      <c r="C1053" s="4" t="s">
        <v>7140</v>
      </c>
      <c r="D1053" s="3" t="s">
        <v>83</v>
      </c>
      <c r="E1053" s="3" t="s">
        <v>6879</v>
      </c>
      <c r="F1053" s="4">
        <v>88</v>
      </c>
      <c r="G1053" s="4">
        <v>1</v>
      </c>
      <c r="H1053" s="4">
        <v>89</v>
      </c>
      <c r="I1053" s="3" t="s">
        <v>209</v>
      </c>
      <c r="J1053" s="3" t="s">
        <v>561</v>
      </c>
      <c r="K1053" s="3">
        <v>10</v>
      </c>
      <c r="L1053" s="3">
        <v>1</v>
      </c>
      <c r="M1053" s="3">
        <v>88000000</v>
      </c>
      <c r="N1053" s="3">
        <v>130000</v>
      </c>
      <c r="O1053" s="4">
        <v>2317</v>
      </c>
    </row>
    <row r="1054" spans="1:15" x14ac:dyDescent="0.35">
      <c r="A1054" s="3" t="s">
        <v>3849</v>
      </c>
      <c r="B1054" s="4">
        <v>23</v>
      </c>
      <c r="C1054" s="4" t="s">
        <v>7140</v>
      </c>
      <c r="D1054" s="3" t="s">
        <v>246</v>
      </c>
      <c r="E1054" s="3" t="s">
        <v>6793</v>
      </c>
      <c r="F1054" s="4">
        <v>71</v>
      </c>
      <c r="G1054" s="4">
        <v>8</v>
      </c>
      <c r="H1054" s="4">
        <v>79</v>
      </c>
      <c r="I1054" s="3" t="s">
        <v>2141</v>
      </c>
      <c r="J1054" s="3" t="s">
        <v>446</v>
      </c>
      <c r="K1054" s="3">
        <v>7</v>
      </c>
      <c r="L1054" s="3">
        <v>2</v>
      </c>
      <c r="M1054" s="3">
        <v>4000000</v>
      </c>
      <c r="N1054" s="3">
        <v>9000</v>
      </c>
      <c r="O1054" s="4">
        <v>1837</v>
      </c>
    </row>
    <row r="1055" spans="1:15" x14ac:dyDescent="0.35">
      <c r="A1055" s="3" t="s">
        <v>4792</v>
      </c>
      <c r="B1055" s="4">
        <v>22</v>
      </c>
      <c r="C1055" s="4" t="s">
        <v>7140</v>
      </c>
      <c r="D1055" s="3" t="s">
        <v>177</v>
      </c>
      <c r="E1055" s="3" t="s">
        <v>7060</v>
      </c>
      <c r="F1055" s="4">
        <v>70</v>
      </c>
      <c r="G1055" s="4">
        <v>5</v>
      </c>
      <c r="H1055" s="4">
        <v>75</v>
      </c>
      <c r="I1055" s="3" t="s">
        <v>3739</v>
      </c>
      <c r="J1055" s="3" t="s">
        <v>148</v>
      </c>
      <c r="K1055" s="3">
        <v>4</v>
      </c>
      <c r="L1055" s="3">
        <v>3</v>
      </c>
      <c r="M1055" s="3">
        <v>2400000</v>
      </c>
      <c r="N1055" s="3">
        <v>16000</v>
      </c>
      <c r="O1055" s="4">
        <v>1910</v>
      </c>
    </row>
    <row r="1056" spans="1:15" x14ac:dyDescent="0.35">
      <c r="A1056" s="3" t="s">
        <v>3857</v>
      </c>
      <c r="B1056" s="4">
        <v>22</v>
      </c>
      <c r="C1056" s="4" t="s">
        <v>7140</v>
      </c>
      <c r="D1056" s="3" t="s">
        <v>222</v>
      </c>
      <c r="E1056" s="3" t="s">
        <v>6831</v>
      </c>
      <c r="F1056" s="4">
        <v>73</v>
      </c>
      <c r="G1056" s="4">
        <v>10</v>
      </c>
      <c r="H1056" s="4">
        <v>83</v>
      </c>
      <c r="I1056" s="3" t="s">
        <v>3859</v>
      </c>
      <c r="J1056" s="3" t="s">
        <v>66</v>
      </c>
      <c r="K1056" s="3">
        <v>3</v>
      </c>
      <c r="L1056" s="3">
        <v>2</v>
      </c>
      <c r="M1056" s="3">
        <v>7000000</v>
      </c>
      <c r="N1056" s="3">
        <v>7000</v>
      </c>
      <c r="O1056" s="4">
        <v>1774</v>
      </c>
    </row>
    <row r="1057" spans="1:15" x14ac:dyDescent="0.35">
      <c r="A1057" s="3" t="s">
        <v>3860</v>
      </c>
      <c r="B1057" s="4">
        <v>21</v>
      </c>
      <c r="C1057" s="4" t="s">
        <v>7140</v>
      </c>
      <c r="D1057" s="3" t="s">
        <v>51</v>
      </c>
      <c r="E1057" s="3" t="s">
        <v>6800</v>
      </c>
      <c r="F1057" s="4">
        <v>71</v>
      </c>
      <c r="G1057" s="4">
        <v>9</v>
      </c>
      <c r="H1057" s="4">
        <v>80</v>
      </c>
      <c r="I1057" s="3" t="s">
        <v>284</v>
      </c>
      <c r="J1057" s="3" t="s">
        <v>423</v>
      </c>
      <c r="K1057" s="3">
        <v>6</v>
      </c>
      <c r="L1057" s="3">
        <v>1</v>
      </c>
      <c r="M1057" s="3">
        <v>4000000</v>
      </c>
      <c r="N1057" s="3">
        <v>25000</v>
      </c>
      <c r="O1057" s="4">
        <v>1827</v>
      </c>
    </row>
    <row r="1058" spans="1:15" x14ac:dyDescent="0.35">
      <c r="A1058" s="3" t="s">
        <v>3865</v>
      </c>
      <c r="B1058" s="4">
        <v>23</v>
      </c>
      <c r="C1058" s="4" t="s">
        <v>7140</v>
      </c>
      <c r="D1058" s="3" t="s">
        <v>246</v>
      </c>
      <c r="E1058" s="3" t="s">
        <v>6857</v>
      </c>
      <c r="F1058" s="4">
        <v>73</v>
      </c>
      <c r="G1058" s="4">
        <v>5</v>
      </c>
      <c r="H1058" s="4">
        <v>78</v>
      </c>
      <c r="I1058" s="3" t="s">
        <v>842</v>
      </c>
      <c r="J1058" s="3" t="s">
        <v>148</v>
      </c>
      <c r="K1058" s="3">
        <v>4</v>
      </c>
      <c r="L1058" s="3">
        <v>3</v>
      </c>
      <c r="M1058" s="3">
        <v>4300000</v>
      </c>
      <c r="N1058" s="3">
        <v>25000</v>
      </c>
      <c r="O1058" s="4">
        <v>1708</v>
      </c>
    </row>
    <row r="1059" spans="1:15" x14ac:dyDescent="0.35">
      <c r="A1059" s="3" t="s">
        <v>1321</v>
      </c>
      <c r="B1059" s="4">
        <v>24</v>
      </c>
      <c r="C1059" s="4" t="s">
        <v>7140</v>
      </c>
      <c r="D1059" s="3" t="s">
        <v>51</v>
      </c>
      <c r="E1059" s="3" t="s">
        <v>6834</v>
      </c>
      <c r="F1059" s="4">
        <v>85</v>
      </c>
      <c r="G1059" s="4">
        <v>4</v>
      </c>
      <c r="H1059" s="4">
        <v>89</v>
      </c>
      <c r="I1059" s="3" t="s">
        <v>381</v>
      </c>
      <c r="J1059" s="3" t="s">
        <v>128</v>
      </c>
      <c r="K1059" s="3">
        <v>5</v>
      </c>
      <c r="L1059" s="3">
        <v>3</v>
      </c>
      <c r="M1059" s="3">
        <v>69500000</v>
      </c>
      <c r="N1059" s="3">
        <v>160000</v>
      </c>
      <c r="O1059" s="4">
        <v>1959</v>
      </c>
    </row>
    <row r="1060" spans="1:15" x14ac:dyDescent="0.35">
      <c r="A1060" s="3" t="s">
        <v>3870</v>
      </c>
      <c r="B1060" s="4">
        <v>26</v>
      </c>
      <c r="C1060" s="4" t="s">
        <v>7140</v>
      </c>
      <c r="D1060" s="3" t="s">
        <v>62</v>
      </c>
      <c r="E1060" s="3" t="s">
        <v>6828</v>
      </c>
      <c r="F1060" s="4">
        <v>78</v>
      </c>
      <c r="G1060" s="4">
        <v>3</v>
      </c>
      <c r="H1060" s="4">
        <v>81</v>
      </c>
      <c r="I1060" s="3" t="s">
        <v>1176</v>
      </c>
      <c r="J1060" s="3" t="s">
        <v>32</v>
      </c>
      <c r="K1060" s="3">
        <v>5</v>
      </c>
      <c r="L1060" s="3">
        <v>4</v>
      </c>
      <c r="M1060" s="3">
        <v>16500000</v>
      </c>
      <c r="N1060" s="3">
        <v>26000</v>
      </c>
      <c r="O1060" s="4">
        <v>1796</v>
      </c>
    </row>
    <row r="1061" spans="1:15" x14ac:dyDescent="0.35">
      <c r="A1061" s="3" t="s">
        <v>2222</v>
      </c>
      <c r="B1061" s="4">
        <v>26</v>
      </c>
      <c r="C1061" s="4" t="s">
        <v>7140</v>
      </c>
      <c r="D1061" s="3" t="s">
        <v>581</v>
      </c>
      <c r="E1061" s="3" t="s">
        <v>6865</v>
      </c>
      <c r="F1061" s="4">
        <v>73</v>
      </c>
      <c r="G1061" s="4">
        <v>1</v>
      </c>
      <c r="H1061" s="4">
        <v>74</v>
      </c>
      <c r="I1061" s="3" t="s">
        <v>736</v>
      </c>
      <c r="J1061" s="3" t="s">
        <v>148</v>
      </c>
      <c r="K1061" s="3">
        <v>4</v>
      </c>
      <c r="L1061" s="3">
        <v>3</v>
      </c>
      <c r="M1061" s="3">
        <v>3600000</v>
      </c>
      <c r="N1061" s="3">
        <v>21000</v>
      </c>
      <c r="O1061" s="4">
        <v>1929</v>
      </c>
    </row>
    <row r="1062" spans="1:15" x14ac:dyDescent="0.35">
      <c r="A1062" s="3" t="s">
        <v>3874</v>
      </c>
      <c r="B1062" s="4">
        <v>20</v>
      </c>
      <c r="C1062" s="4" t="s">
        <v>7140</v>
      </c>
      <c r="D1062" s="3" t="s">
        <v>246</v>
      </c>
      <c r="E1062" s="3" t="s">
        <v>6841</v>
      </c>
      <c r="F1062" s="4">
        <v>69</v>
      </c>
      <c r="G1062" s="4">
        <v>9</v>
      </c>
      <c r="H1062" s="4">
        <v>78</v>
      </c>
      <c r="I1062" s="3" t="s">
        <v>3626</v>
      </c>
      <c r="J1062" s="3" t="s">
        <v>291</v>
      </c>
      <c r="K1062" s="3" t="s">
        <v>6782</v>
      </c>
      <c r="L1062" s="3">
        <v>0</v>
      </c>
      <c r="M1062" s="3">
        <v>3100000</v>
      </c>
      <c r="N1062" s="3">
        <v>24000</v>
      </c>
      <c r="O1062" s="4">
        <v>1824</v>
      </c>
    </row>
    <row r="1063" spans="1:15" x14ac:dyDescent="0.35">
      <c r="A1063" s="3" t="s">
        <v>3876</v>
      </c>
      <c r="B1063" s="4">
        <v>21</v>
      </c>
      <c r="C1063" s="4" t="s">
        <v>7140</v>
      </c>
      <c r="D1063" s="3" t="s">
        <v>51</v>
      </c>
      <c r="E1063" s="3" t="s">
        <v>6800</v>
      </c>
      <c r="F1063" s="4">
        <v>67</v>
      </c>
      <c r="G1063" s="4">
        <v>10</v>
      </c>
      <c r="H1063" s="4">
        <v>77</v>
      </c>
      <c r="I1063" s="3" t="s">
        <v>76</v>
      </c>
      <c r="J1063" s="3" t="s">
        <v>148</v>
      </c>
      <c r="K1063" s="3">
        <v>4</v>
      </c>
      <c r="L1063" s="3">
        <v>3</v>
      </c>
      <c r="M1063" s="3">
        <v>2200000</v>
      </c>
      <c r="N1063" s="3">
        <v>8000</v>
      </c>
      <c r="O1063" s="4">
        <v>1716</v>
      </c>
    </row>
    <row r="1064" spans="1:15" x14ac:dyDescent="0.35">
      <c r="A1064" s="3" t="s">
        <v>3883</v>
      </c>
      <c r="B1064" s="4">
        <v>22</v>
      </c>
      <c r="C1064" s="4" t="s">
        <v>7140</v>
      </c>
      <c r="D1064" s="3" t="s">
        <v>1156</v>
      </c>
      <c r="E1064" s="3" t="s">
        <v>6907</v>
      </c>
      <c r="F1064" s="4">
        <v>61</v>
      </c>
      <c r="G1064" s="4">
        <v>9</v>
      </c>
      <c r="H1064" s="4">
        <v>70</v>
      </c>
      <c r="I1064" s="3" t="s">
        <v>76</v>
      </c>
      <c r="J1064" s="3" t="s">
        <v>737</v>
      </c>
      <c r="K1064" s="3">
        <v>4</v>
      </c>
      <c r="L1064" s="3">
        <v>1</v>
      </c>
      <c r="M1064" s="3">
        <v>700000000</v>
      </c>
      <c r="N1064" s="3">
        <v>5000</v>
      </c>
      <c r="O1064" s="4">
        <v>1643</v>
      </c>
    </row>
    <row r="1065" spans="1:15" x14ac:dyDescent="0.35">
      <c r="A1065" s="3" t="s">
        <v>1224</v>
      </c>
      <c r="B1065" s="4">
        <v>21</v>
      </c>
      <c r="C1065" s="4" t="s">
        <v>7140</v>
      </c>
      <c r="D1065" s="3" t="s">
        <v>83</v>
      </c>
      <c r="E1065" s="3" t="s">
        <v>6834</v>
      </c>
      <c r="F1065" s="4">
        <v>65</v>
      </c>
      <c r="G1065" s="4">
        <v>14</v>
      </c>
      <c r="H1065" s="4">
        <v>79</v>
      </c>
      <c r="I1065" s="3" t="s">
        <v>3888</v>
      </c>
      <c r="J1065" s="3" t="s">
        <v>446</v>
      </c>
      <c r="K1065" s="3">
        <v>7</v>
      </c>
      <c r="L1065" s="3">
        <v>2</v>
      </c>
      <c r="M1065" s="3">
        <v>1700000</v>
      </c>
      <c r="N1065" s="3">
        <v>1000</v>
      </c>
      <c r="O1065" s="4">
        <v>1408</v>
      </c>
    </row>
    <row r="1066" spans="1:15" x14ac:dyDescent="0.35">
      <c r="A1066" s="3" t="s">
        <v>3890</v>
      </c>
      <c r="B1066" s="4">
        <v>24</v>
      </c>
      <c r="C1066" s="4" t="s">
        <v>7140</v>
      </c>
      <c r="D1066" s="3" t="s">
        <v>153</v>
      </c>
      <c r="E1066" s="3" t="s">
        <v>6841</v>
      </c>
      <c r="F1066" s="4">
        <v>73</v>
      </c>
      <c r="G1066" s="4">
        <v>5</v>
      </c>
      <c r="H1066" s="4">
        <v>78</v>
      </c>
      <c r="I1066" s="3" t="s">
        <v>268</v>
      </c>
      <c r="J1066" s="3" t="s">
        <v>32</v>
      </c>
      <c r="K1066" s="3">
        <v>5</v>
      </c>
      <c r="L1066" s="3">
        <v>4</v>
      </c>
      <c r="M1066" s="3">
        <v>4700000</v>
      </c>
      <c r="N1066" s="3">
        <v>13000</v>
      </c>
      <c r="O1066" s="4">
        <v>1795</v>
      </c>
    </row>
    <row r="1067" spans="1:15" x14ac:dyDescent="0.35">
      <c r="A1067" s="3" t="s">
        <v>3892</v>
      </c>
      <c r="B1067" s="4">
        <v>22</v>
      </c>
      <c r="C1067" s="4" t="s">
        <v>7140</v>
      </c>
      <c r="D1067" s="3" t="s">
        <v>51</v>
      </c>
      <c r="E1067" s="3" t="s">
        <v>6794</v>
      </c>
      <c r="F1067" s="4">
        <v>74</v>
      </c>
      <c r="G1067" s="4">
        <v>8</v>
      </c>
      <c r="H1067" s="4">
        <v>82</v>
      </c>
      <c r="I1067" s="3" t="s">
        <v>655</v>
      </c>
      <c r="J1067" s="3" t="s">
        <v>291</v>
      </c>
      <c r="K1067" s="3" t="s">
        <v>6782</v>
      </c>
      <c r="L1067" s="3">
        <v>0</v>
      </c>
      <c r="M1067" s="3">
        <v>9000000</v>
      </c>
      <c r="N1067" s="3">
        <v>16000</v>
      </c>
      <c r="O1067" s="4">
        <v>1657</v>
      </c>
    </row>
    <row r="1068" spans="1:15" x14ac:dyDescent="0.35">
      <c r="A1068" s="3" t="s">
        <v>3105</v>
      </c>
      <c r="B1068" s="4">
        <v>20</v>
      </c>
      <c r="C1068" s="4" t="s">
        <v>7140</v>
      </c>
      <c r="D1068" s="3" t="s">
        <v>83</v>
      </c>
      <c r="E1068" s="3" t="s">
        <v>6794</v>
      </c>
      <c r="F1068" s="4">
        <v>66</v>
      </c>
      <c r="G1068" s="4">
        <v>10</v>
      </c>
      <c r="H1068" s="4">
        <v>76</v>
      </c>
      <c r="I1068" s="3" t="s">
        <v>3107</v>
      </c>
      <c r="J1068" s="3" t="s">
        <v>291</v>
      </c>
      <c r="K1068" s="3" t="s">
        <v>6782</v>
      </c>
      <c r="L1068" s="3">
        <v>0</v>
      </c>
      <c r="M1068" s="3">
        <v>1800000</v>
      </c>
      <c r="N1068" s="3">
        <v>9000</v>
      </c>
      <c r="O1068" s="4">
        <v>1419</v>
      </c>
    </row>
    <row r="1069" spans="1:15" x14ac:dyDescent="0.35">
      <c r="A1069" s="3" t="s">
        <v>3897</v>
      </c>
      <c r="B1069" s="4">
        <v>24</v>
      </c>
      <c r="C1069" s="4" t="s">
        <v>7140</v>
      </c>
      <c r="D1069" s="3" t="s">
        <v>745</v>
      </c>
      <c r="E1069" s="3" t="s">
        <v>6982</v>
      </c>
      <c r="F1069" s="4">
        <v>77</v>
      </c>
      <c r="G1069" s="4">
        <v>5</v>
      </c>
      <c r="H1069" s="4">
        <v>82</v>
      </c>
      <c r="I1069" s="3" t="s">
        <v>268</v>
      </c>
      <c r="J1069" s="3" t="s">
        <v>32</v>
      </c>
      <c r="K1069" s="3">
        <v>5</v>
      </c>
      <c r="L1069" s="3">
        <v>4</v>
      </c>
      <c r="M1069" s="3">
        <v>16000000</v>
      </c>
      <c r="N1069" s="3">
        <v>17000</v>
      </c>
      <c r="O1069" s="4">
        <v>2076</v>
      </c>
    </row>
    <row r="1070" spans="1:15" x14ac:dyDescent="0.35">
      <c r="A1070" s="3" t="s">
        <v>3900</v>
      </c>
      <c r="B1070" s="4">
        <v>21</v>
      </c>
      <c r="C1070" s="4" t="s">
        <v>7140</v>
      </c>
      <c r="D1070" s="3" t="s">
        <v>72</v>
      </c>
      <c r="E1070" s="3" t="s">
        <v>6797</v>
      </c>
      <c r="F1070" s="4">
        <v>70</v>
      </c>
      <c r="G1070" s="4">
        <v>12</v>
      </c>
      <c r="H1070" s="4">
        <v>82</v>
      </c>
      <c r="I1070" s="3" t="s">
        <v>3902</v>
      </c>
      <c r="J1070" s="3" t="s">
        <v>492</v>
      </c>
      <c r="K1070" s="3">
        <v>8</v>
      </c>
      <c r="L1070" s="3">
        <v>3</v>
      </c>
      <c r="M1070" s="3">
        <v>3900000</v>
      </c>
      <c r="N1070" s="3">
        <v>12000</v>
      </c>
      <c r="O1070" s="4">
        <v>1896</v>
      </c>
    </row>
    <row r="1071" spans="1:15" x14ac:dyDescent="0.35">
      <c r="A1071" s="3" t="s">
        <v>3903</v>
      </c>
      <c r="B1071" s="4">
        <v>24</v>
      </c>
      <c r="C1071" s="4" t="s">
        <v>7140</v>
      </c>
      <c r="D1071" s="3" t="s">
        <v>238</v>
      </c>
      <c r="E1071" s="3" t="s">
        <v>6816</v>
      </c>
      <c r="F1071" s="4">
        <v>72</v>
      </c>
      <c r="G1071" s="4">
        <v>6</v>
      </c>
      <c r="H1071" s="4">
        <v>78</v>
      </c>
      <c r="I1071" s="3" t="s">
        <v>3905</v>
      </c>
      <c r="J1071" s="3" t="s">
        <v>95</v>
      </c>
      <c r="K1071" s="3">
        <v>4</v>
      </c>
      <c r="L1071" s="3">
        <v>2</v>
      </c>
      <c r="M1071" s="3">
        <v>3700000</v>
      </c>
      <c r="N1071" s="3">
        <v>18000</v>
      </c>
      <c r="O1071" s="4">
        <v>1906</v>
      </c>
    </row>
    <row r="1072" spans="1:15" x14ac:dyDescent="0.35">
      <c r="A1072" s="3" t="s">
        <v>3052</v>
      </c>
      <c r="B1072" s="4">
        <v>20</v>
      </c>
      <c r="C1072" s="4" t="s">
        <v>7140</v>
      </c>
      <c r="D1072" s="3" t="s">
        <v>15</v>
      </c>
      <c r="E1072" s="3" t="s">
        <v>6791</v>
      </c>
      <c r="F1072" s="4">
        <v>72</v>
      </c>
      <c r="G1072" s="4">
        <v>12</v>
      </c>
      <c r="H1072" s="4">
        <v>84</v>
      </c>
      <c r="I1072" s="3" t="s">
        <v>3133</v>
      </c>
      <c r="J1072" s="3" t="s">
        <v>291</v>
      </c>
      <c r="K1072" s="3" t="s">
        <v>6782</v>
      </c>
      <c r="L1072" s="3">
        <v>0</v>
      </c>
      <c r="M1072" s="3">
        <v>5500000</v>
      </c>
      <c r="N1072" s="3">
        <v>26000</v>
      </c>
      <c r="O1072" s="4">
        <v>1802</v>
      </c>
    </row>
    <row r="1073" spans="1:15" x14ac:dyDescent="0.35">
      <c r="A1073" s="3" t="s">
        <v>3907</v>
      </c>
      <c r="B1073" s="4">
        <v>21</v>
      </c>
      <c r="C1073" s="4" t="s">
        <v>7140</v>
      </c>
      <c r="D1073" s="3" t="s">
        <v>72</v>
      </c>
      <c r="E1073" s="3" t="s">
        <v>6794</v>
      </c>
      <c r="F1073" s="4">
        <v>67</v>
      </c>
      <c r="G1073" s="4">
        <v>10</v>
      </c>
      <c r="H1073" s="4">
        <v>77</v>
      </c>
      <c r="I1073" s="3" t="s">
        <v>1940</v>
      </c>
      <c r="J1073" s="3" t="s">
        <v>148</v>
      </c>
      <c r="K1073" s="3">
        <v>4</v>
      </c>
      <c r="L1073" s="3">
        <v>3</v>
      </c>
      <c r="M1073" s="3">
        <v>2100000</v>
      </c>
      <c r="N1073" s="3">
        <v>10000</v>
      </c>
      <c r="O1073" s="4">
        <v>1631</v>
      </c>
    </row>
    <row r="1074" spans="1:15" x14ac:dyDescent="0.35">
      <c r="A1074" s="3" t="s">
        <v>4797</v>
      </c>
      <c r="B1074" s="4">
        <v>22</v>
      </c>
      <c r="C1074" s="4" t="s">
        <v>7140</v>
      </c>
      <c r="D1074" s="3" t="s">
        <v>83</v>
      </c>
      <c r="E1074" s="3" t="s">
        <v>6921</v>
      </c>
      <c r="F1074" s="4">
        <v>72</v>
      </c>
      <c r="G1074" s="4">
        <v>9</v>
      </c>
      <c r="H1074" s="4">
        <v>81</v>
      </c>
      <c r="I1074" s="3" t="s">
        <v>655</v>
      </c>
      <c r="J1074" s="3" t="s">
        <v>291</v>
      </c>
      <c r="K1074" s="3" t="s">
        <v>6782</v>
      </c>
      <c r="L1074" s="3">
        <v>0</v>
      </c>
      <c r="M1074" s="3">
        <v>5500000</v>
      </c>
      <c r="N1074" s="3">
        <v>22000</v>
      </c>
      <c r="O1074" s="4">
        <v>1794</v>
      </c>
    </row>
    <row r="1075" spans="1:15" x14ac:dyDescent="0.35">
      <c r="A1075" s="3" t="s">
        <v>3919</v>
      </c>
      <c r="B1075" s="4">
        <v>21</v>
      </c>
      <c r="C1075" s="4" t="s">
        <v>7140</v>
      </c>
      <c r="D1075" s="3" t="s">
        <v>246</v>
      </c>
      <c r="E1075" s="3" t="s">
        <v>6824</v>
      </c>
      <c r="F1075" s="4">
        <v>73</v>
      </c>
      <c r="G1075" s="4">
        <v>9</v>
      </c>
      <c r="H1075" s="4">
        <v>82</v>
      </c>
      <c r="I1075" s="3" t="s">
        <v>1525</v>
      </c>
      <c r="J1075" s="3" t="s">
        <v>291</v>
      </c>
      <c r="K1075" s="3" t="s">
        <v>6782</v>
      </c>
      <c r="L1075" s="3">
        <v>0</v>
      </c>
      <c r="M1075" s="3">
        <v>6000000</v>
      </c>
      <c r="N1075" s="3">
        <v>7000</v>
      </c>
      <c r="O1075" s="4">
        <v>1051</v>
      </c>
    </row>
    <row r="1076" spans="1:15" x14ac:dyDescent="0.35">
      <c r="A1076" s="3" t="s">
        <v>3922</v>
      </c>
      <c r="B1076" s="4">
        <v>20</v>
      </c>
      <c r="C1076" s="4" t="s">
        <v>7140</v>
      </c>
      <c r="D1076" s="3" t="s">
        <v>51</v>
      </c>
      <c r="E1076" s="3" t="s">
        <v>6794</v>
      </c>
      <c r="F1076" s="4">
        <v>63</v>
      </c>
      <c r="G1076" s="4">
        <v>12</v>
      </c>
      <c r="H1076" s="4">
        <v>75</v>
      </c>
      <c r="I1076" s="3" t="s">
        <v>3924</v>
      </c>
      <c r="J1076" s="3" t="s">
        <v>291</v>
      </c>
      <c r="K1076" s="3" t="s">
        <v>6782</v>
      </c>
      <c r="L1076" s="3">
        <v>0</v>
      </c>
      <c r="M1076" s="3">
        <v>1100000</v>
      </c>
      <c r="N1076" s="3">
        <v>11000</v>
      </c>
      <c r="O1076" s="4">
        <v>1431</v>
      </c>
    </row>
    <row r="1077" spans="1:15" x14ac:dyDescent="0.35">
      <c r="A1077" s="3" t="s">
        <v>4412</v>
      </c>
      <c r="B1077" s="4">
        <v>17</v>
      </c>
      <c r="C1077" s="4" t="s">
        <v>7141</v>
      </c>
      <c r="D1077" s="3" t="s">
        <v>773</v>
      </c>
      <c r="E1077" s="3" t="s">
        <v>7044</v>
      </c>
      <c r="F1077" s="4">
        <v>58</v>
      </c>
      <c r="G1077" s="4">
        <v>14</v>
      </c>
      <c r="H1077" s="4">
        <v>72</v>
      </c>
      <c r="I1077" s="3" t="s">
        <v>3932</v>
      </c>
      <c r="J1077" s="3" t="s">
        <v>20</v>
      </c>
      <c r="K1077" s="3">
        <v>3</v>
      </c>
      <c r="L1077" s="3">
        <v>1</v>
      </c>
      <c r="M1077" s="3">
        <v>475000000</v>
      </c>
      <c r="N1077" s="3">
        <v>500000</v>
      </c>
      <c r="O1077" s="4">
        <v>1538</v>
      </c>
    </row>
    <row r="1078" spans="1:15" x14ac:dyDescent="0.35">
      <c r="A1078" s="3" t="s">
        <v>3926</v>
      </c>
      <c r="B1078" s="4">
        <v>23</v>
      </c>
      <c r="C1078" s="4" t="s">
        <v>7140</v>
      </c>
      <c r="D1078" s="3" t="s">
        <v>715</v>
      </c>
      <c r="E1078" s="3" t="s">
        <v>6791</v>
      </c>
      <c r="F1078" s="4">
        <v>71</v>
      </c>
      <c r="G1078" s="4">
        <v>9</v>
      </c>
      <c r="H1078" s="4">
        <v>80</v>
      </c>
      <c r="I1078" s="3" t="s">
        <v>2611</v>
      </c>
      <c r="J1078" s="3" t="s">
        <v>95</v>
      </c>
      <c r="K1078" s="3">
        <v>4</v>
      </c>
      <c r="L1078" s="3">
        <v>2</v>
      </c>
      <c r="M1078" s="3">
        <v>4200000</v>
      </c>
      <c r="N1078" s="3">
        <v>21000</v>
      </c>
      <c r="O1078" s="4">
        <v>1576</v>
      </c>
    </row>
    <row r="1079" spans="1:15" x14ac:dyDescent="0.35">
      <c r="A1079" s="3" t="s">
        <v>3933</v>
      </c>
      <c r="B1079" s="4">
        <v>20</v>
      </c>
      <c r="C1079" s="4" t="s">
        <v>7140</v>
      </c>
      <c r="D1079" s="3" t="s">
        <v>238</v>
      </c>
      <c r="E1079" s="3" t="s">
        <v>6797</v>
      </c>
      <c r="F1079" s="4">
        <v>72</v>
      </c>
      <c r="G1079" s="4">
        <v>11</v>
      </c>
      <c r="H1079" s="4">
        <v>83</v>
      </c>
      <c r="I1079" s="3" t="s">
        <v>240</v>
      </c>
      <c r="J1079" s="3" t="s">
        <v>1681</v>
      </c>
      <c r="K1079" s="3">
        <v>4</v>
      </c>
      <c r="L1079" s="3" t="s">
        <v>6781</v>
      </c>
      <c r="M1079" s="3">
        <v>5000000</v>
      </c>
      <c r="N1079" s="3">
        <v>550000</v>
      </c>
      <c r="O1079" s="4">
        <v>1982</v>
      </c>
    </row>
    <row r="1080" spans="1:15" x14ac:dyDescent="0.35">
      <c r="A1080" s="3" t="s">
        <v>3935</v>
      </c>
      <c r="B1080" s="4">
        <v>20</v>
      </c>
      <c r="C1080" s="4" t="s">
        <v>7140</v>
      </c>
      <c r="D1080" s="3" t="s">
        <v>153</v>
      </c>
      <c r="E1080" s="3" t="s">
        <v>6824</v>
      </c>
      <c r="F1080" s="4">
        <v>64</v>
      </c>
      <c r="G1080" s="4">
        <v>9</v>
      </c>
      <c r="H1080" s="4">
        <v>73</v>
      </c>
      <c r="I1080" s="3" t="s">
        <v>3937</v>
      </c>
      <c r="J1080" s="3" t="s">
        <v>186</v>
      </c>
      <c r="K1080" s="3">
        <v>7</v>
      </c>
      <c r="L1080" s="3">
        <v>3</v>
      </c>
      <c r="M1080" s="3">
        <v>1100000</v>
      </c>
      <c r="N1080" s="3">
        <v>2000</v>
      </c>
      <c r="O1080" s="4">
        <v>1067</v>
      </c>
    </row>
    <row r="1081" spans="1:15" x14ac:dyDescent="0.35">
      <c r="A1081" s="3" t="s">
        <v>4455</v>
      </c>
      <c r="B1081" s="4">
        <v>21</v>
      </c>
      <c r="C1081" s="4" t="s">
        <v>7140</v>
      </c>
      <c r="D1081" s="3" t="s">
        <v>1156</v>
      </c>
      <c r="E1081" s="3" t="s">
        <v>6794</v>
      </c>
      <c r="F1081" s="4">
        <v>62</v>
      </c>
      <c r="G1081" s="4">
        <v>7</v>
      </c>
      <c r="H1081" s="4">
        <v>69</v>
      </c>
      <c r="I1081" s="3" t="s">
        <v>4457</v>
      </c>
      <c r="J1081" s="3" t="s">
        <v>333</v>
      </c>
      <c r="K1081" s="3">
        <v>2</v>
      </c>
      <c r="L1081" s="3">
        <v>1</v>
      </c>
      <c r="M1081" s="3">
        <v>750000000</v>
      </c>
      <c r="N1081" s="3">
        <v>1000</v>
      </c>
      <c r="O1081" s="4">
        <v>1321</v>
      </c>
    </row>
    <row r="1082" spans="1:15" x14ac:dyDescent="0.35">
      <c r="A1082" s="3" t="s">
        <v>3407</v>
      </c>
      <c r="B1082" s="4">
        <v>25</v>
      </c>
      <c r="C1082" s="4" t="s">
        <v>7140</v>
      </c>
      <c r="D1082" s="3" t="s">
        <v>1037</v>
      </c>
      <c r="E1082" s="3" t="s">
        <v>6794</v>
      </c>
      <c r="F1082" s="4">
        <v>74</v>
      </c>
      <c r="G1082" s="4">
        <v>7</v>
      </c>
      <c r="H1082" s="4">
        <v>81</v>
      </c>
      <c r="I1082" s="3" t="s">
        <v>1511</v>
      </c>
      <c r="J1082" s="3" t="s">
        <v>20</v>
      </c>
      <c r="K1082" s="3">
        <v>3</v>
      </c>
      <c r="L1082" s="3">
        <v>1</v>
      </c>
      <c r="M1082" s="3">
        <v>7500000</v>
      </c>
      <c r="N1082" s="3">
        <v>24000</v>
      </c>
      <c r="O1082" s="4">
        <v>1668</v>
      </c>
    </row>
    <row r="1083" spans="1:15" x14ac:dyDescent="0.35">
      <c r="A1083" s="3" t="s">
        <v>3944</v>
      </c>
      <c r="B1083" s="4">
        <v>18</v>
      </c>
      <c r="C1083" s="4" t="s">
        <v>7141</v>
      </c>
      <c r="D1083" s="3" t="s">
        <v>39</v>
      </c>
      <c r="E1083" s="3" t="s">
        <v>6996</v>
      </c>
      <c r="F1083" s="4">
        <v>68</v>
      </c>
      <c r="G1083" s="4">
        <v>15</v>
      </c>
      <c r="H1083" s="4">
        <v>83</v>
      </c>
      <c r="I1083" s="3" t="s">
        <v>1385</v>
      </c>
      <c r="J1083" s="3" t="s">
        <v>201</v>
      </c>
      <c r="K1083" s="3">
        <v>6</v>
      </c>
      <c r="L1083" s="3">
        <v>2</v>
      </c>
      <c r="M1083" s="3">
        <v>2800000</v>
      </c>
      <c r="N1083" s="3">
        <v>3000</v>
      </c>
      <c r="O1083" s="4">
        <v>1651</v>
      </c>
    </row>
    <row r="1084" spans="1:15" x14ac:dyDescent="0.35">
      <c r="A1084" s="3" t="s">
        <v>3978</v>
      </c>
      <c r="B1084" s="4">
        <v>26</v>
      </c>
      <c r="C1084" s="4" t="s">
        <v>7140</v>
      </c>
      <c r="D1084" s="3" t="s">
        <v>102</v>
      </c>
      <c r="E1084" s="3" t="s">
        <v>7022</v>
      </c>
      <c r="F1084" s="4">
        <v>77</v>
      </c>
      <c r="G1084" s="4">
        <v>2</v>
      </c>
      <c r="H1084" s="4">
        <v>79</v>
      </c>
      <c r="I1084" s="3" t="s">
        <v>1261</v>
      </c>
      <c r="J1084" s="3" t="s">
        <v>148</v>
      </c>
      <c r="K1084" s="3">
        <v>4</v>
      </c>
      <c r="L1084" s="3">
        <v>3</v>
      </c>
      <c r="M1084" s="3">
        <v>12000000</v>
      </c>
      <c r="N1084" s="3">
        <v>39000</v>
      </c>
      <c r="O1084" s="4">
        <v>1961</v>
      </c>
    </row>
    <row r="1085" spans="1:15" x14ac:dyDescent="0.35">
      <c r="A1085" s="3" t="s">
        <v>3765</v>
      </c>
      <c r="B1085" s="4">
        <v>20</v>
      </c>
      <c r="C1085" s="4" t="s">
        <v>7140</v>
      </c>
      <c r="D1085" s="3" t="s">
        <v>72</v>
      </c>
      <c r="E1085" s="3" t="s">
        <v>6799</v>
      </c>
      <c r="F1085" s="4">
        <v>70</v>
      </c>
      <c r="G1085" s="4">
        <v>10</v>
      </c>
      <c r="H1085" s="4">
        <v>80</v>
      </c>
      <c r="I1085" s="3" t="s">
        <v>2518</v>
      </c>
      <c r="J1085" s="3" t="s">
        <v>291</v>
      </c>
      <c r="K1085" s="3" t="s">
        <v>6782</v>
      </c>
      <c r="L1085" s="3">
        <v>0</v>
      </c>
      <c r="M1085" s="3">
        <v>3500000</v>
      </c>
      <c r="N1085" s="3">
        <v>37000</v>
      </c>
      <c r="O1085" s="4">
        <v>1721</v>
      </c>
    </row>
    <row r="1086" spans="1:15" x14ac:dyDescent="0.35">
      <c r="A1086" s="3" t="s">
        <v>3951</v>
      </c>
      <c r="B1086" s="4">
        <v>27</v>
      </c>
      <c r="C1086" s="4" t="s">
        <v>7140</v>
      </c>
      <c r="D1086" s="3" t="s">
        <v>745</v>
      </c>
      <c r="E1086" s="3" t="s">
        <v>6945</v>
      </c>
      <c r="F1086" s="4">
        <v>77</v>
      </c>
      <c r="G1086" s="4">
        <v>0</v>
      </c>
      <c r="H1086" s="4">
        <v>77</v>
      </c>
      <c r="I1086" s="3" t="s">
        <v>2477</v>
      </c>
      <c r="J1086" s="3" t="s">
        <v>148</v>
      </c>
      <c r="K1086" s="3">
        <v>4</v>
      </c>
      <c r="L1086" s="3">
        <v>3</v>
      </c>
      <c r="M1086" s="3">
        <v>10000000</v>
      </c>
      <c r="N1086" s="3">
        <v>31000</v>
      </c>
      <c r="O1086" s="4">
        <v>2094</v>
      </c>
    </row>
    <row r="1087" spans="1:15" x14ac:dyDescent="0.35">
      <c r="A1087" s="3" t="s">
        <v>3953</v>
      </c>
      <c r="B1087" s="4">
        <v>21</v>
      </c>
      <c r="C1087" s="4" t="s">
        <v>7140</v>
      </c>
      <c r="D1087" s="3" t="s">
        <v>15</v>
      </c>
      <c r="E1087" s="3" t="s">
        <v>6800</v>
      </c>
      <c r="F1087" s="4">
        <v>70</v>
      </c>
      <c r="G1087" s="4">
        <v>14</v>
      </c>
      <c r="H1087" s="4">
        <v>84</v>
      </c>
      <c r="I1087" s="3" t="s">
        <v>3955</v>
      </c>
      <c r="J1087" s="3" t="s">
        <v>316</v>
      </c>
      <c r="K1087" s="3">
        <v>4</v>
      </c>
      <c r="L1087" s="3">
        <v>0</v>
      </c>
      <c r="M1087" s="3">
        <v>3700000</v>
      </c>
      <c r="N1087" s="3">
        <v>6000</v>
      </c>
      <c r="O1087" s="4">
        <v>1884</v>
      </c>
    </row>
    <row r="1088" spans="1:15" x14ac:dyDescent="0.35">
      <c r="A1088" s="3" t="s">
        <v>3956</v>
      </c>
      <c r="B1088" s="4">
        <v>22</v>
      </c>
      <c r="C1088" s="4" t="s">
        <v>7140</v>
      </c>
      <c r="D1088" s="3" t="s">
        <v>117</v>
      </c>
      <c r="E1088" s="3" t="s">
        <v>6802</v>
      </c>
      <c r="F1088" s="4">
        <v>72</v>
      </c>
      <c r="G1088" s="4">
        <v>7</v>
      </c>
      <c r="H1088" s="4">
        <v>79</v>
      </c>
      <c r="I1088" s="3" t="s">
        <v>1666</v>
      </c>
      <c r="J1088" s="3" t="s">
        <v>32</v>
      </c>
      <c r="K1088" s="3">
        <v>5</v>
      </c>
      <c r="L1088" s="3">
        <v>4</v>
      </c>
      <c r="M1088" s="3">
        <v>4400000</v>
      </c>
      <c r="N1088" s="3">
        <v>18000</v>
      </c>
      <c r="O1088" s="4">
        <v>1674</v>
      </c>
    </row>
    <row r="1089" spans="1:15" x14ac:dyDescent="0.35">
      <c r="A1089" s="3" t="s">
        <v>3958</v>
      </c>
      <c r="B1089" s="4">
        <v>21</v>
      </c>
      <c r="C1089" s="4" t="s">
        <v>7140</v>
      </c>
      <c r="D1089" s="3" t="s">
        <v>39</v>
      </c>
      <c r="E1089" s="3" t="s">
        <v>6800</v>
      </c>
      <c r="F1089" s="4">
        <v>73</v>
      </c>
      <c r="G1089" s="4">
        <v>7</v>
      </c>
      <c r="H1089" s="4">
        <v>80</v>
      </c>
      <c r="I1089" s="3" t="s">
        <v>822</v>
      </c>
      <c r="J1089" s="3" t="s">
        <v>446</v>
      </c>
      <c r="K1089" s="3">
        <v>7</v>
      </c>
      <c r="L1089" s="3">
        <v>2</v>
      </c>
      <c r="M1089" s="3">
        <v>6000000</v>
      </c>
      <c r="N1089" s="3">
        <v>23000</v>
      </c>
      <c r="O1089" s="4">
        <v>1933</v>
      </c>
    </row>
    <row r="1090" spans="1:15" x14ac:dyDescent="0.35">
      <c r="A1090" s="3" t="s">
        <v>2900</v>
      </c>
      <c r="B1090" s="4">
        <v>24</v>
      </c>
      <c r="C1090" s="4" t="s">
        <v>7140</v>
      </c>
      <c r="D1090" s="3" t="s">
        <v>773</v>
      </c>
      <c r="E1090" s="3" t="s">
        <v>6976</v>
      </c>
      <c r="F1090" s="4">
        <v>73</v>
      </c>
      <c r="G1090" s="4">
        <v>5</v>
      </c>
      <c r="H1090" s="4">
        <v>78</v>
      </c>
      <c r="I1090" s="3" t="s">
        <v>178</v>
      </c>
      <c r="J1090" s="3" t="s">
        <v>195</v>
      </c>
      <c r="K1090" s="3">
        <v>5</v>
      </c>
      <c r="L1090" s="3">
        <v>1</v>
      </c>
      <c r="M1090" s="3">
        <v>4600000</v>
      </c>
      <c r="N1090" s="3">
        <v>47000</v>
      </c>
      <c r="O1090" s="4">
        <v>2000</v>
      </c>
    </row>
    <row r="1091" spans="1:15" x14ac:dyDescent="0.35">
      <c r="A1091" s="3" t="s">
        <v>4541</v>
      </c>
      <c r="B1091" s="4">
        <v>20</v>
      </c>
      <c r="C1091" s="4" t="s">
        <v>7140</v>
      </c>
      <c r="D1091" s="3" t="s">
        <v>222</v>
      </c>
      <c r="E1091" s="3" t="s">
        <v>6861</v>
      </c>
      <c r="F1091" s="4">
        <v>69</v>
      </c>
      <c r="G1091" s="4">
        <v>10</v>
      </c>
      <c r="H1091" s="4">
        <v>79</v>
      </c>
      <c r="I1091" s="3" t="s">
        <v>2818</v>
      </c>
      <c r="J1091" s="3" t="s">
        <v>148</v>
      </c>
      <c r="K1091" s="3">
        <v>4</v>
      </c>
      <c r="L1091" s="3">
        <v>3</v>
      </c>
      <c r="M1091" s="3">
        <v>3100000</v>
      </c>
      <c r="N1091" s="3">
        <v>8000</v>
      </c>
      <c r="O1091" s="4">
        <v>1697</v>
      </c>
    </row>
    <row r="1092" spans="1:15" x14ac:dyDescent="0.35">
      <c r="A1092" s="3" t="s">
        <v>2655</v>
      </c>
      <c r="B1092" s="4">
        <v>18</v>
      </c>
      <c r="C1092" s="4" t="s">
        <v>7141</v>
      </c>
      <c r="D1092" s="3" t="s">
        <v>51</v>
      </c>
      <c r="E1092" s="3" t="s">
        <v>6787</v>
      </c>
      <c r="F1092" s="4">
        <v>63</v>
      </c>
      <c r="G1092" s="4">
        <v>18</v>
      </c>
      <c r="H1092" s="4">
        <v>81</v>
      </c>
      <c r="I1092" s="3" t="s">
        <v>2657</v>
      </c>
      <c r="J1092" s="3" t="s">
        <v>937</v>
      </c>
      <c r="K1092" s="3">
        <v>3</v>
      </c>
      <c r="L1092" s="3">
        <v>0</v>
      </c>
      <c r="M1092" s="3">
        <v>1200000</v>
      </c>
      <c r="N1092" s="3">
        <v>1000</v>
      </c>
      <c r="O1092" s="4">
        <v>1708</v>
      </c>
    </row>
    <row r="1093" spans="1:15" x14ac:dyDescent="0.35">
      <c r="A1093" s="3" t="s">
        <v>3872</v>
      </c>
      <c r="B1093" s="4">
        <v>22</v>
      </c>
      <c r="C1093" s="4" t="s">
        <v>7140</v>
      </c>
      <c r="D1093" s="3" t="s">
        <v>72</v>
      </c>
      <c r="E1093" s="3" t="s">
        <v>6874</v>
      </c>
      <c r="F1093" s="4">
        <v>70</v>
      </c>
      <c r="G1093" s="4">
        <v>8</v>
      </c>
      <c r="H1093" s="4">
        <v>78</v>
      </c>
      <c r="I1093" s="3" t="s">
        <v>2406</v>
      </c>
      <c r="J1093" s="3" t="s">
        <v>316</v>
      </c>
      <c r="K1093" s="3">
        <v>4</v>
      </c>
      <c r="L1093" s="3">
        <v>0</v>
      </c>
      <c r="M1093" s="3">
        <v>3400000</v>
      </c>
      <c r="N1093" s="3">
        <v>15000</v>
      </c>
      <c r="O1093" s="4">
        <v>1618</v>
      </c>
    </row>
    <row r="1094" spans="1:15" x14ac:dyDescent="0.35">
      <c r="A1094" s="3" t="s">
        <v>3322</v>
      </c>
      <c r="B1094" s="4">
        <v>22</v>
      </c>
      <c r="C1094" s="4" t="s">
        <v>7140</v>
      </c>
      <c r="D1094" s="3" t="s">
        <v>177</v>
      </c>
      <c r="E1094" s="3" t="s">
        <v>6794</v>
      </c>
      <c r="F1094" s="4">
        <v>68</v>
      </c>
      <c r="G1094" s="4">
        <v>9</v>
      </c>
      <c r="H1094" s="4">
        <v>77</v>
      </c>
      <c r="I1094" s="3" t="s">
        <v>973</v>
      </c>
      <c r="J1094" s="3" t="s">
        <v>148</v>
      </c>
      <c r="K1094" s="3">
        <v>4</v>
      </c>
      <c r="L1094" s="3">
        <v>3</v>
      </c>
      <c r="M1094" s="3">
        <v>2500000</v>
      </c>
      <c r="N1094" s="3">
        <v>10000</v>
      </c>
      <c r="O1094" s="4">
        <v>1496</v>
      </c>
    </row>
    <row r="1095" spans="1:15" x14ac:dyDescent="0.35">
      <c r="A1095" s="3" t="s">
        <v>3972</v>
      </c>
      <c r="B1095" s="4">
        <v>30</v>
      </c>
      <c r="C1095" s="4" t="s">
        <v>7140</v>
      </c>
      <c r="D1095" s="3" t="s">
        <v>3974</v>
      </c>
      <c r="E1095" s="3" t="s">
        <v>7021</v>
      </c>
      <c r="F1095" s="4">
        <v>67</v>
      </c>
      <c r="G1095" s="4">
        <v>0</v>
      </c>
      <c r="H1095" s="4">
        <v>67</v>
      </c>
      <c r="I1095" s="3" t="s">
        <v>3974</v>
      </c>
      <c r="J1095" s="3" t="s">
        <v>457</v>
      </c>
      <c r="K1095" s="3" t="s">
        <v>6783</v>
      </c>
      <c r="L1095" s="3" t="s">
        <v>6783</v>
      </c>
      <c r="M1095" s="3">
        <v>0</v>
      </c>
      <c r="N1095" s="3">
        <v>0</v>
      </c>
      <c r="O1095" s="4">
        <v>1829</v>
      </c>
    </row>
    <row r="1096" spans="1:15" x14ac:dyDescent="0.35">
      <c r="A1096" s="3" t="s">
        <v>6034</v>
      </c>
      <c r="B1096" s="4">
        <v>23</v>
      </c>
      <c r="C1096" s="4" t="s">
        <v>7140</v>
      </c>
      <c r="D1096" s="3" t="s">
        <v>15</v>
      </c>
      <c r="E1096" s="3" t="s">
        <v>7104</v>
      </c>
      <c r="F1096" s="4">
        <v>72</v>
      </c>
      <c r="G1096" s="4">
        <v>6</v>
      </c>
      <c r="H1096" s="4">
        <v>78</v>
      </c>
      <c r="I1096" s="3" t="s">
        <v>6003</v>
      </c>
      <c r="J1096" s="3" t="s">
        <v>66</v>
      </c>
      <c r="K1096" s="3">
        <v>3</v>
      </c>
      <c r="L1096" s="3">
        <v>2</v>
      </c>
      <c r="M1096" s="3">
        <v>3500000</v>
      </c>
      <c r="N1096" s="3">
        <v>9000</v>
      </c>
      <c r="O1096" s="4">
        <v>1900</v>
      </c>
    </row>
    <row r="1097" spans="1:15" x14ac:dyDescent="0.35">
      <c r="A1097" s="3" t="s">
        <v>3983</v>
      </c>
      <c r="B1097" s="4">
        <v>25</v>
      </c>
      <c r="C1097" s="4" t="s">
        <v>7140</v>
      </c>
      <c r="D1097" s="3" t="s">
        <v>83</v>
      </c>
      <c r="E1097" s="3" t="s">
        <v>6825</v>
      </c>
      <c r="F1097" s="4">
        <v>76</v>
      </c>
      <c r="G1097" s="4">
        <v>4</v>
      </c>
      <c r="H1097" s="4">
        <v>80</v>
      </c>
      <c r="I1097" s="3" t="s">
        <v>946</v>
      </c>
      <c r="J1097" s="3" t="s">
        <v>201</v>
      </c>
      <c r="K1097" s="3">
        <v>6</v>
      </c>
      <c r="L1097" s="3">
        <v>2</v>
      </c>
      <c r="M1097" s="3">
        <v>9500000</v>
      </c>
      <c r="N1097" s="3">
        <v>42000</v>
      </c>
      <c r="O1097" s="4">
        <v>1990</v>
      </c>
    </row>
    <row r="1098" spans="1:15" x14ac:dyDescent="0.35">
      <c r="A1098" s="3" t="s">
        <v>1151</v>
      </c>
      <c r="B1098" s="4">
        <v>22</v>
      </c>
      <c r="C1098" s="4" t="s">
        <v>7140</v>
      </c>
      <c r="D1098" s="3" t="s">
        <v>72</v>
      </c>
      <c r="E1098" s="3" t="s">
        <v>6875</v>
      </c>
      <c r="F1098" s="4">
        <v>78</v>
      </c>
      <c r="G1098" s="4">
        <v>5</v>
      </c>
      <c r="H1098" s="4">
        <v>83</v>
      </c>
      <c r="I1098" s="3" t="s">
        <v>752</v>
      </c>
      <c r="J1098" s="3" t="s">
        <v>408</v>
      </c>
      <c r="K1098" s="3">
        <v>10</v>
      </c>
      <c r="L1098" s="3">
        <v>3</v>
      </c>
      <c r="M1098" s="3">
        <v>21500000</v>
      </c>
      <c r="N1098" s="3">
        <v>66000</v>
      </c>
      <c r="O1098" s="4">
        <v>2084</v>
      </c>
    </row>
    <row r="1099" spans="1:15" x14ac:dyDescent="0.35">
      <c r="A1099" s="3" t="s">
        <v>3986</v>
      </c>
      <c r="B1099" s="4">
        <v>23</v>
      </c>
      <c r="C1099" s="4" t="s">
        <v>7140</v>
      </c>
      <c r="D1099" s="3" t="s">
        <v>273</v>
      </c>
      <c r="E1099" s="3" t="s">
        <v>6797</v>
      </c>
      <c r="F1099" s="4">
        <v>75</v>
      </c>
      <c r="G1099" s="4">
        <v>4</v>
      </c>
      <c r="H1099" s="4">
        <v>79</v>
      </c>
      <c r="I1099" s="3" t="s">
        <v>273</v>
      </c>
      <c r="J1099" s="3" t="s">
        <v>457</v>
      </c>
      <c r="K1099" s="3" t="s">
        <v>6783</v>
      </c>
      <c r="L1099" s="3" t="s">
        <v>6783</v>
      </c>
      <c r="M1099" s="3">
        <v>0</v>
      </c>
      <c r="N1099" s="3">
        <v>0</v>
      </c>
      <c r="O1099" s="4">
        <v>2074</v>
      </c>
    </row>
    <row r="1100" spans="1:15" x14ac:dyDescent="0.35">
      <c r="A1100" s="3" t="s">
        <v>7182</v>
      </c>
      <c r="B1100" s="4">
        <v>26</v>
      </c>
      <c r="C1100" s="4" t="s">
        <v>7140</v>
      </c>
      <c r="D1100" s="3" t="s">
        <v>400</v>
      </c>
      <c r="E1100" s="3" t="s">
        <v>6794</v>
      </c>
      <c r="F1100" s="4">
        <v>76</v>
      </c>
      <c r="G1100" s="4">
        <v>3</v>
      </c>
      <c r="H1100" s="4">
        <v>79</v>
      </c>
      <c r="I1100" s="3" t="s">
        <v>261</v>
      </c>
      <c r="J1100" s="3" t="s">
        <v>521</v>
      </c>
      <c r="K1100" s="3">
        <v>5</v>
      </c>
      <c r="L1100" s="3">
        <v>2</v>
      </c>
      <c r="M1100" s="3">
        <v>8500000</v>
      </c>
      <c r="N1100" s="3">
        <v>12000</v>
      </c>
      <c r="O1100" s="4">
        <v>1743</v>
      </c>
    </row>
    <row r="1101" spans="1:15" x14ac:dyDescent="0.35">
      <c r="A1101" s="3" t="s">
        <v>3993</v>
      </c>
      <c r="B1101" s="4">
        <v>26</v>
      </c>
      <c r="C1101" s="4" t="s">
        <v>7140</v>
      </c>
      <c r="D1101" s="3" t="s">
        <v>62</v>
      </c>
      <c r="E1101" s="3" t="s">
        <v>6800</v>
      </c>
      <c r="F1101" s="4">
        <v>77</v>
      </c>
      <c r="G1101" s="4">
        <v>3</v>
      </c>
      <c r="H1101" s="4">
        <v>80</v>
      </c>
      <c r="I1101" s="3" t="s">
        <v>725</v>
      </c>
      <c r="J1101" s="3" t="s">
        <v>148</v>
      </c>
      <c r="K1101" s="3">
        <v>4</v>
      </c>
      <c r="L1101" s="3">
        <v>3</v>
      </c>
      <c r="M1101" s="3">
        <v>12500000</v>
      </c>
      <c r="N1101" s="3">
        <v>29000</v>
      </c>
      <c r="O1101" s="4">
        <v>1913</v>
      </c>
    </row>
    <row r="1102" spans="1:15" x14ac:dyDescent="0.35">
      <c r="A1102" s="3" t="s">
        <v>2928</v>
      </c>
      <c r="B1102" s="4">
        <v>20</v>
      </c>
      <c r="C1102" s="4" t="s">
        <v>7140</v>
      </c>
      <c r="D1102" s="3" t="s">
        <v>715</v>
      </c>
      <c r="E1102" s="3" t="s">
        <v>6812</v>
      </c>
      <c r="F1102" s="4">
        <v>74</v>
      </c>
      <c r="G1102" s="4">
        <v>6</v>
      </c>
      <c r="H1102" s="4">
        <v>80</v>
      </c>
      <c r="I1102" s="3" t="s">
        <v>852</v>
      </c>
      <c r="J1102" s="3" t="s">
        <v>226</v>
      </c>
      <c r="K1102" s="3">
        <v>6</v>
      </c>
      <c r="L1102" s="3">
        <v>3</v>
      </c>
      <c r="M1102" s="3">
        <v>6000000</v>
      </c>
      <c r="N1102" s="3">
        <v>16000</v>
      </c>
      <c r="O1102" s="4">
        <v>1830</v>
      </c>
    </row>
    <row r="1103" spans="1:15" x14ac:dyDescent="0.35">
      <c r="A1103" s="3" t="s">
        <v>4325</v>
      </c>
      <c r="B1103" s="4">
        <v>31</v>
      </c>
      <c r="C1103" s="4" t="s">
        <v>7142</v>
      </c>
      <c r="D1103" s="3" t="s">
        <v>72</v>
      </c>
      <c r="E1103" s="3" t="s">
        <v>6797</v>
      </c>
      <c r="F1103" s="4">
        <v>75</v>
      </c>
      <c r="G1103" s="4">
        <v>0</v>
      </c>
      <c r="H1103" s="4">
        <v>75</v>
      </c>
      <c r="I1103" s="3" t="s">
        <v>4327</v>
      </c>
      <c r="J1103" s="3" t="s">
        <v>291</v>
      </c>
      <c r="K1103" s="3" t="s">
        <v>6782</v>
      </c>
      <c r="L1103" s="3">
        <v>0</v>
      </c>
      <c r="M1103" s="3">
        <v>4600000</v>
      </c>
      <c r="N1103" s="3">
        <v>53000</v>
      </c>
      <c r="O1103" s="4">
        <v>1939</v>
      </c>
    </row>
    <row r="1104" spans="1:15" x14ac:dyDescent="0.35">
      <c r="A1104" s="3" t="s">
        <v>7183</v>
      </c>
      <c r="B1104" s="4">
        <v>25</v>
      </c>
      <c r="C1104" s="4" t="s">
        <v>7140</v>
      </c>
      <c r="D1104" s="3" t="s">
        <v>1037</v>
      </c>
      <c r="E1104" s="3" t="s">
        <v>6800</v>
      </c>
      <c r="F1104" s="4">
        <v>75</v>
      </c>
      <c r="G1104" s="4">
        <v>7</v>
      </c>
      <c r="H1104" s="4">
        <v>82</v>
      </c>
      <c r="I1104" s="3" t="s">
        <v>1037</v>
      </c>
      <c r="J1104" s="3" t="s">
        <v>457</v>
      </c>
      <c r="K1104" s="3" t="s">
        <v>6783</v>
      </c>
      <c r="L1104" s="3" t="s">
        <v>6783</v>
      </c>
      <c r="M1104" s="3">
        <v>0</v>
      </c>
      <c r="N1104" s="3">
        <v>0</v>
      </c>
      <c r="O1104" s="4">
        <v>1976</v>
      </c>
    </row>
    <row r="1105" spans="1:15" x14ac:dyDescent="0.35">
      <c r="A1105" s="3" t="s">
        <v>3996</v>
      </c>
      <c r="B1105" s="4">
        <v>27</v>
      </c>
      <c r="C1105" s="4" t="s">
        <v>7140</v>
      </c>
      <c r="D1105" s="3" t="s">
        <v>2498</v>
      </c>
      <c r="E1105" s="3" t="s">
        <v>6793</v>
      </c>
      <c r="F1105" s="4">
        <v>72</v>
      </c>
      <c r="G1105" s="4">
        <v>0</v>
      </c>
      <c r="H1105" s="4">
        <v>72</v>
      </c>
      <c r="I1105" s="3" t="s">
        <v>3440</v>
      </c>
      <c r="J1105" s="3" t="s">
        <v>937</v>
      </c>
      <c r="K1105" s="3">
        <v>3</v>
      </c>
      <c r="L1105" s="3">
        <v>0</v>
      </c>
      <c r="M1105" s="3">
        <v>2300000</v>
      </c>
      <c r="N1105" s="3">
        <v>22000</v>
      </c>
      <c r="O1105" s="4">
        <v>1804</v>
      </c>
    </row>
    <row r="1106" spans="1:15" x14ac:dyDescent="0.35">
      <c r="A1106" s="3" t="s">
        <v>3627</v>
      </c>
      <c r="B1106" s="4">
        <v>32</v>
      </c>
      <c r="C1106" s="4" t="s">
        <v>7142</v>
      </c>
      <c r="D1106" s="3" t="s">
        <v>72</v>
      </c>
      <c r="E1106" s="3" t="s">
        <v>6824</v>
      </c>
      <c r="F1106" s="4">
        <v>73</v>
      </c>
      <c r="G1106" s="4">
        <v>0</v>
      </c>
      <c r="H1106" s="4">
        <v>73</v>
      </c>
      <c r="I1106" s="3" t="s">
        <v>178</v>
      </c>
      <c r="J1106" s="3" t="s">
        <v>537</v>
      </c>
      <c r="K1106" s="3">
        <v>8</v>
      </c>
      <c r="L1106" s="3">
        <v>2</v>
      </c>
      <c r="M1106" s="3">
        <v>1500000</v>
      </c>
      <c r="N1106" s="3">
        <v>40000</v>
      </c>
      <c r="O1106" s="4">
        <v>1229</v>
      </c>
    </row>
    <row r="1107" spans="1:15" x14ac:dyDescent="0.35">
      <c r="A1107" s="3" t="s">
        <v>4002</v>
      </c>
      <c r="B1107" s="4">
        <v>23</v>
      </c>
      <c r="C1107" s="4" t="s">
        <v>7140</v>
      </c>
      <c r="D1107" s="3" t="s">
        <v>51</v>
      </c>
      <c r="E1107" s="3" t="s">
        <v>6927</v>
      </c>
      <c r="F1107" s="4">
        <v>74</v>
      </c>
      <c r="G1107" s="4">
        <v>6</v>
      </c>
      <c r="H1107" s="4">
        <v>80</v>
      </c>
      <c r="I1107" s="3" t="s">
        <v>3731</v>
      </c>
      <c r="J1107" s="3" t="s">
        <v>95</v>
      </c>
      <c r="K1107" s="3">
        <v>4</v>
      </c>
      <c r="L1107" s="3">
        <v>2</v>
      </c>
      <c r="M1107" s="3">
        <v>6500000</v>
      </c>
      <c r="N1107" s="3">
        <v>8000</v>
      </c>
      <c r="O1107" s="4">
        <v>1940</v>
      </c>
    </row>
    <row r="1108" spans="1:15" x14ac:dyDescent="0.35">
      <c r="A1108" s="3" t="s">
        <v>7184</v>
      </c>
      <c r="B1108" s="4">
        <v>26</v>
      </c>
      <c r="C1108" s="4" t="s">
        <v>7140</v>
      </c>
      <c r="D1108" s="3" t="s">
        <v>1160</v>
      </c>
      <c r="E1108" s="3" t="s">
        <v>7023</v>
      </c>
      <c r="F1108" s="4">
        <v>76</v>
      </c>
      <c r="G1108" s="4">
        <v>0</v>
      </c>
      <c r="H1108" s="4">
        <v>76</v>
      </c>
      <c r="I1108" s="3" t="s">
        <v>3817</v>
      </c>
      <c r="J1108" s="3" t="s">
        <v>1681</v>
      </c>
      <c r="K1108" s="3">
        <v>4</v>
      </c>
      <c r="L1108" s="3" t="s">
        <v>6781</v>
      </c>
      <c r="M1108" s="3">
        <v>8000000</v>
      </c>
      <c r="N1108" s="3">
        <v>21000</v>
      </c>
      <c r="O1108" s="4">
        <v>1995</v>
      </c>
    </row>
    <row r="1109" spans="1:15" x14ac:dyDescent="0.35">
      <c r="A1109" s="3" t="s">
        <v>4007</v>
      </c>
      <c r="B1109" s="4">
        <v>29</v>
      </c>
      <c r="C1109" s="4" t="s">
        <v>7140</v>
      </c>
      <c r="D1109" s="3" t="s">
        <v>2171</v>
      </c>
      <c r="E1109" s="3" t="s">
        <v>6794</v>
      </c>
      <c r="F1109" s="4">
        <v>68</v>
      </c>
      <c r="G1109" s="4">
        <v>0</v>
      </c>
      <c r="H1109" s="4">
        <v>68</v>
      </c>
      <c r="I1109" s="3" t="s">
        <v>790</v>
      </c>
      <c r="J1109" s="3" t="s">
        <v>1423</v>
      </c>
      <c r="K1109" s="3">
        <v>5</v>
      </c>
      <c r="L1109" s="3">
        <v>0</v>
      </c>
      <c r="M1109" s="3">
        <v>1000000</v>
      </c>
      <c r="N1109" s="3">
        <v>14000</v>
      </c>
      <c r="O1109" s="4">
        <v>1469</v>
      </c>
    </row>
    <row r="1110" spans="1:15" x14ac:dyDescent="0.35">
      <c r="A1110" s="3" t="s">
        <v>4010</v>
      </c>
      <c r="B1110" s="4">
        <v>27</v>
      </c>
      <c r="C1110" s="4" t="s">
        <v>7140</v>
      </c>
      <c r="D1110" s="3" t="s">
        <v>1037</v>
      </c>
      <c r="E1110" s="3" t="s">
        <v>6812</v>
      </c>
      <c r="F1110" s="4">
        <v>78</v>
      </c>
      <c r="G1110" s="4">
        <v>1</v>
      </c>
      <c r="H1110" s="4">
        <v>79</v>
      </c>
      <c r="I1110" s="3" t="s">
        <v>987</v>
      </c>
      <c r="J1110" s="3" t="s">
        <v>316</v>
      </c>
      <c r="K1110" s="3">
        <v>4</v>
      </c>
      <c r="L1110" s="3">
        <v>0</v>
      </c>
      <c r="M1110" s="3">
        <v>15000000</v>
      </c>
      <c r="N1110" s="3">
        <v>18000</v>
      </c>
      <c r="O1110" s="4">
        <v>2047</v>
      </c>
    </row>
    <row r="1111" spans="1:15" x14ac:dyDescent="0.35">
      <c r="A1111" s="3" t="s">
        <v>4012</v>
      </c>
      <c r="B1111" s="4">
        <v>24</v>
      </c>
      <c r="C1111" s="4" t="s">
        <v>7140</v>
      </c>
      <c r="D1111" s="3" t="s">
        <v>238</v>
      </c>
      <c r="E1111" s="3" t="s">
        <v>6794</v>
      </c>
      <c r="F1111" s="4">
        <v>77</v>
      </c>
      <c r="G1111" s="4">
        <v>5</v>
      </c>
      <c r="H1111" s="4">
        <v>82</v>
      </c>
      <c r="I1111" s="3" t="s">
        <v>1142</v>
      </c>
      <c r="J1111" s="3" t="s">
        <v>32</v>
      </c>
      <c r="K1111" s="3">
        <v>5</v>
      </c>
      <c r="L1111" s="3">
        <v>4</v>
      </c>
      <c r="M1111" s="3">
        <v>14500000</v>
      </c>
      <c r="N1111" s="3">
        <v>47000</v>
      </c>
      <c r="O1111" s="4">
        <v>1615</v>
      </c>
    </row>
    <row r="1112" spans="1:15" x14ac:dyDescent="0.35">
      <c r="A1112" s="3" t="s">
        <v>4349</v>
      </c>
      <c r="B1112" s="4">
        <v>31</v>
      </c>
      <c r="C1112" s="4" t="s">
        <v>7142</v>
      </c>
      <c r="D1112" s="3" t="s">
        <v>72</v>
      </c>
      <c r="E1112" s="3" t="s">
        <v>6812</v>
      </c>
      <c r="F1112" s="4">
        <v>78</v>
      </c>
      <c r="G1112" s="4">
        <v>0</v>
      </c>
      <c r="H1112" s="4">
        <v>78</v>
      </c>
      <c r="I1112" s="3" t="s">
        <v>2153</v>
      </c>
      <c r="J1112" s="3" t="s">
        <v>3488</v>
      </c>
      <c r="K1112" s="3">
        <v>12</v>
      </c>
      <c r="L1112" s="3">
        <v>3</v>
      </c>
      <c r="M1112" s="3">
        <v>10000000</v>
      </c>
      <c r="N1112" s="3">
        <v>51000</v>
      </c>
      <c r="O1112" s="4">
        <v>2206</v>
      </c>
    </row>
    <row r="1113" spans="1:15" x14ac:dyDescent="0.35">
      <c r="A1113" s="3" t="s">
        <v>4017</v>
      </c>
      <c r="B1113" s="4">
        <v>24</v>
      </c>
      <c r="C1113" s="4" t="s">
        <v>7140</v>
      </c>
      <c r="D1113" s="3" t="s">
        <v>3142</v>
      </c>
      <c r="E1113" s="3" t="s">
        <v>7024</v>
      </c>
      <c r="F1113" s="4">
        <v>73</v>
      </c>
      <c r="G1113" s="4">
        <v>5</v>
      </c>
      <c r="H1113" s="4">
        <v>78</v>
      </c>
      <c r="I1113" s="3" t="s">
        <v>4020</v>
      </c>
      <c r="J1113" s="3" t="s">
        <v>356</v>
      </c>
      <c r="K1113" s="3">
        <v>6</v>
      </c>
      <c r="L1113" s="3">
        <v>0</v>
      </c>
      <c r="M1113" s="3">
        <v>4600000</v>
      </c>
      <c r="N1113" s="3">
        <v>30000</v>
      </c>
      <c r="O1113" s="4">
        <v>1821</v>
      </c>
    </row>
    <row r="1114" spans="1:15" x14ac:dyDescent="0.35">
      <c r="A1114" s="3" t="s">
        <v>4021</v>
      </c>
      <c r="B1114" s="4">
        <v>27</v>
      </c>
      <c r="C1114" s="4" t="s">
        <v>7140</v>
      </c>
      <c r="D1114" s="3" t="s">
        <v>400</v>
      </c>
      <c r="E1114" s="3" t="s">
        <v>6861</v>
      </c>
      <c r="F1114" s="4">
        <v>77</v>
      </c>
      <c r="G1114" s="4">
        <v>0</v>
      </c>
      <c r="H1114" s="4">
        <v>77</v>
      </c>
      <c r="I1114" s="3" t="s">
        <v>784</v>
      </c>
      <c r="J1114" s="3" t="s">
        <v>326</v>
      </c>
      <c r="K1114" s="3">
        <v>2</v>
      </c>
      <c r="L1114" s="3">
        <v>0</v>
      </c>
      <c r="M1114" s="3">
        <v>11000000</v>
      </c>
      <c r="N1114" s="3">
        <v>39000</v>
      </c>
      <c r="O1114" s="4">
        <v>1806</v>
      </c>
    </row>
    <row r="1115" spans="1:15" x14ac:dyDescent="0.35">
      <c r="A1115" s="3" t="s">
        <v>4025</v>
      </c>
      <c r="B1115" s="4">
        <v>25</v>
      </c>
      <c r="C1115" s="4" t="s">
        <v>7140</v>
      </c>
      <c r="D1115" s="3" t="s">
        <v>134</v>
      </c>
      <c r="E1115" s="3" t="s">
        <v>6800</v>
      </c>
      <c r="F1115" s="4">
        <v>76</v>
      </c>
      <c r="G1115" s="4">
        <v>4</v>
      </c>
      <c r="H1115" s="4">
        <v>80</v>
      </c>
      <c r="I1115" s="3" t="s">
        <v>1952</v>
      </c>
      <c r="J1115" s="3" t="s">
        <v>226</v>
      </c>
      <c r="K1115" s="3">
        <v>6</v>
      </c>
      <c r="L1115" s="3">
        <v>3</v>
      </c>
      <c r="M1115" s="3">
        <v>9500000</v>
      </c>
      <c r="N1115" s="3">
        <v>20000</v>
      </c>
      <c r="O1115" s="4">
        <v>1844</v>
      </c>
    </row>
    <row r="1116" spans="1:15" x14ac:dyDescent="0.35">
      <c r="A1116" s="3" t="s">
        <v>4027</v>
      </c>
      <c r="B1116" s="4">
        <v>23</v>
      </c>
      <c r="C1116" s="4" t="s">
        <v>7140</v>
      </c>
      <c r="D1116" s="3" t="s">
        <v>134</v>
      </c>
      <c r="E1116" s="3" t="s">
        <v>6802</v>
      </c>
      <c r="F1116" s="4">
        <v>73</v>
      </c>
      <c r="G1116" s="4">
        <v>5</v>
      </c>
      <c r="H1116" s="4">
        <v>78</v>
      </c>
      <c r="I1116" s="3" t="s">
        <v>370</v>
      </c>
      <c r="J1116" s="3" t="s">
        <v>428</v>
      </c>
      <c r="K1116" s="3">
        <v>9</v>
      </c>
      <c r="L1116" s="3">
        <v>3</v>
      </c>
      <c r="M1116" s="3">
        <v>4200000</v>
      </c>
      <c r="N1116" s="3">
        <v>27000</v>
      </c>
      <c r="O1116" s="4">
        <v>1743</v>
      </c>
    </row>
    <row r="1117" spans="1:15" x14ac:dyDescent="0.35">
      <c r="A1117" s="3" t="s">
        <v>2292</v>
      </c>
      <c r="B1117" s="4">
        <v>22</v>
      </c>
      <c r="C1117" s="4" t="s">
        <v>7140</v>
      </c>
      <c r="D1117" s="3" t="s">
        <v>83</v>
      </c>
      <c r="E1117" s="3" t="s">
        <v>6914</v>
      </c>
      <c r="F1117" s="4">
        <v>73</v>
      </c>
      <c r="G1117" s="4">
        <v>6</v>
      </c>
      <c r="H1117" s="4">
        <v>79</v>
      </c>
      <c r="I1117" s="3" t="s">
        <v>655</v>
      </c>
      <c r="J1117" s="3" t="s">
        <v>95</v>
      </c>
      <c r="K1117" s="3">
        <v>4</v>
      </c>
      <c r="L1117" s="3">
        <v>2</v>
      </c>
      <c r="M1117" s="3">
        <v>4600000</v>
      </c>
      <c r="N1117" s="3">
        <v>16000</v>
      </c>
      <c r="O1117" s="4">
        <v>1928</v>
      </c>
    </row>
    <row r="1118" spans="1:15" x14ac:dyDescent="0.35">
      <c r="A1118" s="3" t="s">
        <v>4032</v>
      </c>
      <c r="B1118" s="4">
        <v>24</v>
      </c>
      <c r="C1118" s="4" t="s">
        <v>7140</v>
      </c>
      <c r="D1118" s="3" t="s">
        <v>246</v>
      </c>
      <c r="E1118" s="3" t="s">
        <v>6933</v>
      </c>
      <c r="F1118" s="4">
        <v>69</v>
      </c>
      <c r="G1118" s="4">
        <v>7</v>
      </c>
      <c r="H1118" s="4">
        <v>76</v>
      </c>
      <c r="I1118" s="3" t="s">
        <v>4034</v>
      </c>
      <c r="J1118" s="3" t="s">
        <v>148</v>
      </c>
      <c r="K1118" s="3">
        <v>4</v>
      </c>
      <c r="L1118" s="3">
        <v>3</v>
      </c>
      <c r="M1118" s="3">
        <v>2800000</v>
      </c>
      <c r="N1118" s="3">
        <v>2000</v>
      </c>
      <c r="O1118" s="4">
        <v>1827</v>
      </c>
    </row>
    <row r="1119" spans="1:15" x14ac:dyDescent="0.35">
      <c r="A1119" s="3" t="s">
        <v>4035</v>
      </c>
      <c r="B1119" s="4">
        <v>26</v>
      </c>
      <c r="C1119" s="4" t="s">
        <v>7140</v>
      </c>
      <c r="D1119" s="3" t="s">
        <v>2347</v>
      </c>
      <c r="E1119" s="3" t="s">
        <v>6797</v>
      </c>
      <c r="F1119" s="4">
        <v>74</v>
      </c>
      <c r="G1119" s="4">
        <v>2</v>
      </c>
      <c r="H1119" s="4">
        <v>76</v>
      </c>
      <c r="I1119" s="3" t="s">
        <v>3905</v>
      </c>
      <c r="J1119" s="3" t="s">
        <v>66</v>
      </c>
      <c r="K1119" s="3">
        <v>3</v>
      </c>
      <c r="L1119" s="3">
        <v>2</v>
      </c>
      <c r="M1119" s="3">
        <v>5000000</v>
      </c>
      <c r="N1119" s="3">
        <v>25000</v>
      </c>
      <c r="O1119" s="4">
        <v>1935</v>
      </c>
    </row>
    <row r="1120" spans="1:15" x14ac:dyDescent="0.35">
      <c r="A1120" s="3" t="s">
        <v>1981</v>
      </c>
      <c r="B1120" s="4">
        <v>24</v>
      </c>
      <c r="C1120" s="4" t="s">
        <v>7140</v>
      </c>
      <c r="D1120" s="3" t="s">
        <v>134</v>
      </c>
      <c r="E1120" s="3" t="s">
        <v>6845</v>
      </c>
      <c r="F1120" s="4">
        <v>79</v>
      </c>
      <c r="G1120" s="4">
        <v>4</v>
      </c>
      <c r="H1120" s="4">
        <v>83</v>
      </c>
      <c r="I1120" s="3" t="s">
        <v>445</v>
      </c>
      <c r="J1120" s="3" t="s">
        <v>95</v>
      </c>
      <c r="K1120" s="3">
        <v>4</v>
      </c>
      <c r="L1120" s="3">
        <v>2</v>
      </c>
      <c r="M1120" s="3">
        <v>25000000</v>
      </c>
      <c r="N1120" s="3">
        <v>19000</v>
      </c>
      <c r="O1120" s="4">
        <v>2008</v>
      </c>
    </row>
    <row r="1121" spans="1:15" x14ac:dyDescent="0.35">
      <c r="A1121" s="3" t="s">
        <v>4043</v>
      </c>
      <c r="B1121" s="4">
        <v>25</v>
      </c>
      <c r="C1121" s="4" t="s">
        <v>7140</v>
      </c>
      <c r="D1121" s="3" t="s">
        <v>62</v>
      </c>
      <c r="E1121" s="3" t="s">
        <v>6852</v>
      </c>
      <c r="F1121" s="4">
        <v>76</v>
      </c>
      <c r="G1121" s="4">
        <v>3</v>
      </c>
      <c r="H1121" s="4">
        <v>79</v>
      </c>
      <c r="I1121" s="3" t="s">
        <v>2522</v>
      </c>
      <c r="J1121" s="3" t="s">
        <v>148</v>
      </c>
      <c r="K1121" s="3">
        <v>4</v>
      </c>
      <c r="L1121" s="3">
        <v>3</v>
      </c>
      <c r="M1121" s="3">
        <v>10000000</v>
      </c>
      <c r="N1121" s="3">
        <v>22000</v>
      </c>
      <c r="O1121" s="4">
        <v>1897</v>
      </c>
    </row>
    <row r="1122" spans="1:15" x14ac:dyDescent="0.35">
      <c r="A1122" s="3" t="s">
        <v>2580</v>
      </c>
      <c r="B1122" s="4">
        <v>23</v>
      </c>
      <c r="C1122" s="4" t="s">
        <v>7140</v>
      </c>
      <c r="D1122" s="3" t="s">
        <v>2582</v>
      </c>
      <c r="E1122" s="3" t="s">
        <v>6937</v>
      </c>
      <c r="F1122" s="4">
        <v>70</v>
      </c>
      <c r="G1122" s="4">
        <v>7</v>
      </c>
      <c r="H1122" s="4">
        <v>77</v>
      </c>
      <c r="I1122" s="3" t="s">
        <v>249</v>
      </c>
      <c r="J1122" s="3" t="s">
        <v>148</v>
      </c>
      <c r="K1122" s="3">
        <v>4</v>
      </c>
      <c r="L1122" s="3">
        <v>3</v>
      </c>
      <c r="M1122" s="3">
        <v>3000000</v>
      </c>
      <c r="N1122" s="3">
        <v>8000</v>
      </c>
      <c r="O1122" s="4">
        <v>1662</v>
      </c>
    </row>
    <row r="1123" spans="1:15" x14ac:dyDescent="0.35">
      <c r="A1123" s="3" t="s">
        <v>4045</v>
      </c>
      <c r="B1123" s="4">
        <v>26</v>
      </c>
      <c r="C1123" s="4" t="s">
        <v>7140</v>
      </c>
      <c r="D1123" s="3" t="s">
        <v>62</v>
      </c>
      <c r="E1123" s="3" t="s">
        <v>6794</v>
      </c>
      <c r="F1123" s="4">
        <v>77</v>
      </c>
      <c r="G1123" s="4">
        <v>4</v>
      </c>
      <c r="H1123" s="4">
        <v>81</v>
      </c>
      <c r="I1123" s="3" t="s">
        <v>2522</v>
      </c>
      <c r="J1123" s="3" t="s">
        <v>291</v>
      </c>
      <c r="K1123" s="3" t="s">
        <v>6782</v>
      </c>
      <c r="L1123" s="3">
        <v>0</v>
      </c>
      <c r="M1123" s="3">
        <v>13000000</v>
      </c>
      <c r="N1123" s="3">
        <v>25000</v>
      </c>
      <c r="O1123" s="4">
        <v>1566</v>
      </c>
    </row>
    <row r="1124" spans="1:15" x14ac:dyDescent="0.35">
      <c r="A1124" s="3" t="s">
        <v>4896</v>
      </c>
      <c r="B1124" s="4">
        <v>24</v>
      </c>
      <c r="C1124" s="4" t="s">
        <v>7140</v>
      </c>
      <c r="D1124" s="3" t="s">
        <v>134</v>
      </c>
      <c r="E1124" s="3" t="s">
        <v>6791</v>
      </c>
      <c r="F1124" s="4">
        <v>66</v>
      </c>
      <c r="G1124" s="4">
        <v>5</v>
      </c>
      <c r="H1124" s="4">
        <v>71</v>
      </c>
      <c r="I1124" s="3" t="s">
        <v>3888</v>
      </c>
      <c r="J1124" s="3" t="s">
        <v>333</v>
      </c>
      <c r="K1124" s="3">
        <v>2</v>
      </c>
      <c r="L1124" s="3">
        <v>1</v>
      </c>
      <c r="M1124" s="3">
        <v>1300000</v>
      </c>
      <c r="N1124" s="3">
        <v>2000</v>
      </c>
      <c r="O1124" s="4">
        <v>1591</v>
      </c>
    </row>
    <row r="1125" spans="1:15" x14ac:dyDescent="0.35">
      <c r="A1125" s="3" t="s">
        <v>4051</v>
      </c>
      <c r="B1125" s="4">
        <v>23</v>
      </c>
      <c r="C1125" s="4" t="s">
        <v>7140</v>
      </c>
      <c r="D1125" s="3" t="s">
        <v>222</v>
      </c>
      <c r="E1125" s="3" t="s">
        <v>6863</v>
      </c>
      <c r="F1125" s="4">
        <v>67</v>
      </c>
      <c r="G1125" s="4">
        <v>5</v>
      </c>
      <c r="H1125" s="4">
        <v>72</v>
      </c>
      <c r="I1125" s="3" t="s">
        <v>4053</v>
      </c>
      <c r="J1125" s="3" t="s">
        <v>737</v>
      </c>
      <c r="K1125" s="3">
        <v>4</v>
      </c>
      <c r="L1125" s="3">
        <v>1</v>
      </c>
      <c r="M1125" s="3">
        <v>1400000</v>
      </c>
      <c r="N1125" s="3">
        <v>2000</v>
      </c>
      <c r="O1125" s="4">
        <v>1820</v>
      </c>
    </row>
    <row r="1126" spans="1:15" x14ac:dyDescent="0.35">
      <c r="A1126" s="3" t="s">
        <v>4054</v>
      </c>
      <c r="B1126" s="4">
        <v>25</v>
      </c>
      <c r="C1126" s="4" t="s">
        <v>7140</v>
      </c>
      <c r="D1126" s="3" t="s">
        <v>2498</v>
      </c>
      <c r="E1126" s="3" t="s">
        <v>6834</v>
      </c>
      <c r="F1126" s="4">
        <v>78</v>
      </c>
      <c r="G1126" s="4">
        <v>4</v>
      </c>
      <c r="H1126" s="4">
        <v>82</v>
      </c>
      <c r="I1126" s="3" t="s">
        <v>1082</v>
      </c>
      <c r="J1126" s="3" t="s">
        <v>32</v>
      </c>
      <c r="K1126" s="3">
        <v>5</v>
      </c>
      <c r="L1126" s="3">
        <v>4</v>
      </c>
      <c r="M1126" s="3">
        <v>17500000</v>
      </c>
      <c r="N1126" s="3">
        <v>57000</v>
      </c>
      <c r="O1126" s="4">
        <v>1807</v>
      </c>
    </row>
    <row r="1127" spans="1:15" x14ac:dyDescent="0.35">
      <c r="A1127" s="3" t="s">
        <v>1845</v>
      </c>
      <c r="B1127" s="4">
        <v>20</v>
      </c>
      <c r="C1127" s="4" t="s">
        <v>7140</v>
      </c>
      <c r="D1127" s="3" t="s">
        <v>62</v>
      </c>
      <c r="E1127" s="3" t="s">
        <v>6898</v>
      </c>
      <c r="F1127" s="4">
        <v>73</v>
      </c>
      <c r="G1127" s="4">
        <v>11</v>
      </c>
      <c r="H1127" s="4">
        <v>84</v>
      </c>
      <c r="I1127" s="3" t="s">
        <v>1666</v>
      </c>
      <c r="J1127" s="3" t="s">
        <v>226</v>
      </c>
      <c r="K1127" s="3">
        <v>6</v>
      </c>
      <c r="L1127" s="3">
        <v>3</v>
      </c>
      <c r="M1127" s="3">
        <v>6500000</v>
      </c>
      <c r="N1127" s="3">
        <v>19000</v>
      </c>
      <c r="O1127" s="4">
        <v>1905</v>
      </c>
    </row>
    <row r="1128" spans="1:15" x14ac:dyDescent="0.35">
      <c r="A1128" s="3" t="s">
        <v>4057</v>
      </c>
      <c r="B1128" s="4">
        <v>24</v>
      </c>
      <c r="C1128" s="4" t="s">
        <v>7140</v>
      </c>
      <c r="D1128" s="3" t="s">
        <v>222</v>
      </c>
      <c r="E1128" s="3" t="s">
        <v>6798</v>
      </c>
      <c r="F1128" s="4">
        <v>72</v>
      </c>
      <c r="G1128" s="4">
        <v>4</v>
      </c>
      <c r="H1128" s="4">
        <v>76</v>
      </c>
      <c r="I1128" s="3" t="s">
        <v>2043</v>
      </c>
      <c r="J1128" s="3" t="s">
        <v>128</v>
      </c>
      <c r="K1128" s="3">
        <v>5</v>
      </c>
      <c r="L1128" s="3">
        <v>3</v>
      </c>
      <c r="M1128" s="3">
        <v>3300000</v>
      </c>
      <c r="N1128" s="3">
        <v>11000</v>
      </c>
      <c r="O1128" s="4">
        <v>1955</v>
      </c>
    </row>
    <row r="1129" spans="1:15" x14ac:dyDescent="0.35">
      <c r="A1129" s="3" t="s">
        <v>4059</v>
      </c>
      <c r="B1129" s="4">
        <v>24</v>
      </c>
      <c r="C1129" s="4" t="s">
        <v>7140</v>
      </c>
      <c r="D1129" s="3" t="s">
        <v>15</v>
      </c>
      <c r="E1129" s="3" t="s">
        <v>6794</v>
      </c>
      <c r="F1129" s="4">
        <v>76</v>
      </c>
      <c r="G1129" s="4">
        <v>5</v>
      </c>
      <c r="H1129" s="4">
        <v>81</v>
      </c>
      <c r="I1129" s="3" t="s">
        <v>1670</v>
      </c>
      <c r="J1129" s="3" t="s">
        <v>521</v>
      </c>
      <c r="K1129" s="3">
        <v>5</v>
      </c>
      <c r="L1129" s="3">
        <v>2</v>
      </c>
      <c r="M1129" s="3">
        <v>10000000</v>
      </c>
      <c r="N1129" s="3">
        <v>27000</v>
      </c>
      <c r="O1129" s="4">
        <v>1753</v>
      </c>
    </row>
    <row r="1130" spans="1:15" x14ac:dyDescent="0.35">
      <c r="A1130" s="3" t="s">
        <v>3388</v>
      </c>
      <c r="B1130" s="4">
        <v>24</v>
      </c>
      <c r="C1130" s="4" t="s">
        <v>7140</v>
      </c>
      <c r="D1130" s="3" t="s">
        <v>246</v>
      </c>
      <c r="E1130" s="3" t="s">
        <v>6913</v>
      </c>
      <c r="F1130" s="4">
        <v>74</v>
      </c>
      <c r="G1130" s="4">
        <v>4</v>
      </c>
      <c r="H1130" s="4">
        <v>78</v>
      </c>
      <c r="I1130" s="3" t="s">
        <v>1086</v>
      </c>
      <c r="J1130" s="3" t="s">
        <v>1087</v>
      </c>
      <c r="K1130" s="3" t="s">
        <v>6782</v>
      </c>
      <c r="L1130" s="3">
        <v>1</v>
      </c>
      <c r="M1130" s="3">
        <v>5500000</v>
      </c>
      <c r="N1130" s="3">
        <v>54000</v>
      </c>
      <c r="O1130" s="4">
        <v>1871</v>
      </c>
    </row>
    <row r="1131" spans="1:15" x14ac:dyDescent="0.35">
      <c r="A1131" s="3" t="s">
        <v>4062</v>
      </c>
      <c r="B1131" s="4">
        <v>23</v>
      </c>
      <c r="C1131" s="4" t="s">
        <v>7140</v>
      </c>
      <c r="D1131" s="3" t="s">
        <v>134</v>
      </c>
      <c r="E1131" s="3" t="s">
        <v>6799</v>
      </c>
      <c r="F1131" s="4">
        <v>72</v>
      </c>
      <c r="G1131" s="4">
        <v>5</v>
      </c>
      <c r="H1131" s="4">
        <v>77</v>
      </c>
      <c r="I1131" s="3" t="s">
        <v>94</v>
      </c>
      <c r="J1131" s="3" t="s">
        <v>95</v>
      </c>
      <c r="K1131" s="3">
        <v>4</v>
      </c>
      <c r="L1131" s="3">
        <v>2</v>
      </c>
      <c r="M1131" s="3">
        <v>3500000</v>
      </c>
      <c r="N1131" s="3">
        <v>18000</v>
      </c>
      <c r="O1131" s="4">
        <v>1962</v>
      </c>
    </row>
    <row r="1132" spans="1:15" x14ac:dyDescent="0.35">
      <c r="A1132" s="3" t="s">
        <v>4064</v>
      </c>
      <c r="B1132" s="4">
        <v>22</v>
      </c>
      <c r="C1132" s="4" t="s">
        <v>7140</v>
      </c>
      <c r="D1132" s="3" t="s">
        <v>72</v>
      </c>
      <c r="E1132" s="3" t="s">
        <v>7025</v>
      </c>
      <c r="F1132" s="4">
        <v>72</v>
      </c>
      <c r="G1132" s="4">
        <v>5</v>
      </c>
      <c r="H1132" s="4">
        <v>77</v>
      </c>
      <c r="I1132" s="3" t="s">
        <v>4067</v>
      </c>
      <c r="J1132" s="3" t="s">
        <v>291</v>
      </c>
      <c r="K1132" s="3" t="s">
        <v>6782</v>
      </c>
      <c r="L1132" s="3">
        <v>0</v>
      </c>
      <c r="M1132" s="3">
        <v>3400000</v>
      </c>
      <c r="N1132" s="3">
        <v>49000</v>
      </c>
      <c r="O1132" s="4">
        <v>1880</v>
      </c>
    </row>
    <row r="1133" spans="1:15" x14ac:dyDescent="0.35">
      <c r="A1133" s="3" t="s">
        <v>4068</v>
      </c>
      <c r="B1133" s="4">
        <v>22</v>
      </c>
      <c r="C1133" s="4" t="s">
        <v>7140</v>
      </c>
      <c r="D1133" s="3" t="s">
        <v>72</v>
      </c>
      <c r="E1133" s="3" t="s">
        <v>6827</v>
      </c>
      <c r="F1133" s="4">
        <v>72</v>
      </c>
      <c r="G1133" s="4">
        <v>8</v>
      </c>
      <c r="H1133" s="4">
        <v>80</v>
      </c>
      <c r="I1133" s="3" t="s">
        <v>946</v>
      </c>
      <c r="J1133" s="3" t="s">
        <v>172</v>
      </c>
      <c r="K1133" s="3">
        <v>6</v>
      </c>
      <c r="L1133" s="3">
        <v>4</v>
      </c>
      <c r="M1133" s="3">
        <v>5500000</v>
      </c>
      <c r="N1133" s="3">
        <v>33000</v>
      </c>
      <c r="O1133" s="4">
        <v>1822</v>
      </c>
    </row>
    <row r="1134" spans="1:15" x14ac:dyDescent="0.35">
      <c r="A1134" s="3" t="s">
        <v>1861</v>
      </c>
      <c r="B1134" s="4">
        <v>22</v>
      </c>
      <c r="C1134" s="4" t="s">
        <v>7140</v>
      </c>
      <c r="D1134" s="3" t="s">
        <v>400</v>
      </c>
      <c r="E1134" s="3" t="s">
        <v>6800</v>
      </c>
      <c r="F1134" s="4">
        <v>76</v>
      </c>
      <c r="G1134" s="4">
        <v>8</v>
      </c>
      <c r="H1134" s="4">
        <v>84</v>
      </c>
      <c r="I1134" s="3" t="s">
        <v>1142</v>
      </c>
      <c r="J1134" s="3" t="s">
        <v>32</v>
      </c>
      <c r="K1134" s="3">
        <v>5</v>
      </c>
      <c r="L1134" s="3">
        <v>4</v>
      </c>
      <c r="M1134" s="3">
        <v>16000000</v>
      </c>
      <c r="N1134" s="3">
        <v>44000</v>
      </c>
      <c r="O1134" s="4">
        <v>2019</v>
      </c>
    </row>
    <row r="1135" spans="1:15" x14ac:dyDescent="0.35">
      <c r="A1135" s="3" t="s">
        <v>6177</v>
      </c>
      <c r="B1135" s="4">
        <v>23</v>
      </c>
      <c r="C1135" s="4" t="s">
        <v>7140</v>
      </c>
      <c r="D1135" s="3" t="s">
        <v>163</v>
      </c>
      <c r="E1135" s="3" t="s">
        <v>6812</v>
      </c>
      <c r="F1135" s="4">
        <v>77</v>
      </c>
      <c r="G1135" s="4">
        <v>5</v>
      </c>
      <c r="H1135" s="4">
        <v>82</v>
      </c>
      <c r="I1135" s="3" t="s">
        <v>415</v>
      </c>
      <c r="J1135" s="3" t="s">
        <v>428</v>
      </c>
      <c r="K1135" s="3">
        <v>9</v>
      </c>
      <c r="L1135" s="3">
        <v>3</v>
      </c>
      <c r="M1135" s="3">
        <v>15000000</v>
      </c>
      <c r="N1135" s="3">
        <v>11000</v>
      </c>
      <c r="O1135" s="4">
        <v>2004</v>
      </c>
    </row>
    <row r="1136" spans="1:15" x14ac:dyDescent="0.35">
      <c r="A1136" s="3" t="s">
        <v>4775</v>
      </c>
      <c r="B1136" s="4">
        <v>23</v>
      </c>
      <c r="C1136" s="4" t="s">
        <v>7140</v>
      </c>
      <c r="D1136" s="3" t="s">
        <v>62</v>
      </c>
      <c r="E1136" s="3" t="s">
        <v>6961</v>
      </c>
      <c r="F1136" s="4">
        <v>72</v>
      </c>
      <c r="G1136" s="4">
        <v>8</v>
      </c>
      <c r="H1136" s="4">
        <v>80</v>
      </c>
      <c r="I1136" s="3" t="s">
        <v>3207</v>
      </c>
      <c r="J1136" s="3" t="s">
        <v>32</v>
      </c>
      <c r="K1136" s="3">
        <v>5</v>
      </c>
      <c r="L1136" s="3">
        <v>4</v>
      </c>
      <c r="M1136" s="3">
        <v>4900000</v>
      </c>
      <c r="N1136" s="3">
        <v>7000</v>
      </c>
      <c r="O1136" s="4">
        <v>1815</v>
      </c>
    </row>
    <row r="1137" spans="1:15" x14ac:dyDescent="0.35">
      <c r="A1137" s="3" t="s">
        <v>4070</v>
      </c>
      <c r="B1137" s="4">
        <v>30</v>
      </c>
      <c r="C1137" s="4" t="s">
        <v>7140</v>
      </c>
      <c r="D1137" s="3" t="s">
        <v>4072</v>
      </c>
      <c r="E1137" s="3" t="s">
        <v>6907</v>
      </c>
      <c r="F1137" s="4">
        <v>80</v>
      </c>
      <c r="G1137" s="4">
        <v>0</v>
      </c>
      <c r="H1137" s="4">
        <v>80</v>
      </c>
      <c r="I1137" s="3" t="s">
        <v>1086</v>
      </c>
      <c r="J1137" s="3" t="s">
        <v>269</v>
      </c>
      <c r="K1137" s="3">
        <v>8</v>
      </c>
      <c r="L1137" s="3">
        <v>1</v>
      </c>
      <c r="M1137" s="3">
        <v>18000000</v>
      </c>
      <c r="N1137" s="3">
        <v>51000</v>
      </c>
      <c r="O1137" s="4">
        <v>2101</v>
      </c>
    </row>
    <row r="1138" spans="1:15" x14ac:dyDescent="0.35">
      <c r="A1138" s="3" t="s">
        <v>989</v>
      </c>
      <c r="B1138" s="4">
        <v>24</v>
      </c>
      <c r="C1138" s="4" t="s">
        <v>7140</v>
      </c>
      <c r="D1138" s="3" t="s">
        <v>117</v>
      </c>
      <c r="E1138" s="3" t="s">
        <v>6868</v>
      </c>
      <c r="F1138" s="4">
        <v>77</v>
      </c>
      <c r="G1138" s="4">
        <v>3</v>
      </c>
      <c r="H1138" s="4">
        <v>80</v>
      </c>
      <c r="I1138" s="3" t="s">
        <v>790</v>
      </c>
      <c r="J1138" s="3" t="s">
        <v>201</v>
      </c>
      <c r="K1138" s="3">
        <v>6</v>
      </c>
      <c r="L1138" s="3">
        <v>2</v>
      </c>
      <c r="M1138" s="3">
        <v>14500000</v>
      </c>
      <c r="N1138" s="3">
        <v>35000</v>
      </c>
      <c r="O1138" s="4">
        <v>1895</v>
      </c>
    </row>
    <row r="1139" spans="1:15" x14ac:dyDescent="0.35">
      <c r="A1139" s="3" t="s">
        <v>2433</v>
      </c>
      <c r="B1139" s="4">
        <v>28</v>
      </c>
      <c r="C1139" s="4" t="s">
        <v>7140</v>
      </c>
      <c r="D1139" s="3" t="s">
        <v>117</v>
      </c>
      <c r="E1139" s="3" t="s">
        <v>6828</v>
      </c>
      <c r="F1139" s="4">
        <v>73</v>
      </c>
      <c r="G1139" s="4">
        <v>0</v>
      </c>
      <c r="H1139" s="4">
        <v>73</v>
      </c>
      <c r="I1139" s="3" t="s">
        <v>790</v>
      </c>
      <c r="J1139" s="3" t="s">
        <v>66</v>
      </c>
      <c r="K1139" s="3">
        <v>3</v>
      </c>
      <c r="L1139" s="3">
        <v>2</v>
      </c>
      <c r="M1139" s="3">
        <v>2600000</v>
      </c>
      <c r="N1139" s="3">
        <v>29000</v>
      </c>
      <c r="O1139" s="4">
        <v>1925</v>
      </c>
    </row>
    <row r="1140" spans="1:15" x14ac:dyDescent="0.35">
      <c r="A1140" s="3" t="s">
        <v>4073</v>
      </c>
      <c r="B1140" s="4">
        <v>25</v>
      </c>
      <c r="C1140" s="4" t="s">
        <v>7140</v>
      </c>
      <c r="D1140" s="3" t="s">
        <v>72</v>
      </c>
      <c r="E1140" s="3" t="s">
        <v>6863</v>
      </c>
      <c r="F1140" s="4">
        <v>78</v>
      </c>
      <c r="G1140" s="4">
        <v>1</v>
      </c>
      <c r="H1140" s="4">
        <v>79</v>
      </c>
      <c r="I1140" s="3" t="s">
        <v>946</v>
      </c>
      <c r="J1140" s="3" t="s">
        <v>416</v>
      </c>
      <c r="K1140" s="3">
        <v>10</v>
      </c>
      <c r="L1140" s="3">
        <v>2</v>
      </c>
      <c r="M1140" s="3">
        <v>15500000</v>
      </c>
      <c r="N1140" s="3">
        <v>48000</v>
      </c>
      <c r="O1140" s="4">
        <v>1890</v>
      </c>
    </row>
    <row r="1141" spans="1:15" x14ac:dyDescent="0.35">
      <c r="A1141" s="3" t="s">
        <v>4075</v>
      </c>
      <c r="B1141" s="4">
        <v>26</v>
      </c>
      <c r="C1141" s="4" t="s">
        <v>7140</v>
      </c>
      <c r="D1141" s="3" t="s">
        <v>308</v>
      </c>
      <c r="E1141" s="3" t="s">
        <v>7026</v>
      </c>
      <c r="F1141" s="4">
        <v>73</v>
      </c>
      <c r="G1141" s="4">
        <v>1</v>
      </c>
      <c r="H1141" s="4">
        <v>74</v>
      </c>
      <c r="I1141" s="3" t="s">
        <v>1775</v>
      </c>
      <c r="J1141" s="3" t="s">
        <v>869</v>
      </c>
      <c r="K1141" s="3">
        <v>1</v>
      </c>
      <c r="L1141" s="3">
        <v>0</v>
      </c>
      <c r="M1141" s="3">
        <v>3300000</v>
      </c>
      <c r="N1141" s="3">
        <v>41000</v>
      </c>
      <c r="O1141" s="4">
        <v>1941</v>
      </c>
    </row>
    <row r="1142" spans="1:15" x14ac:dyDescent="0.35">
      <c r="A1142" s="3" t="s">
        <v>4214</v>
      </c>
      <c r="B1142" s="4">
        <v>28</v>
      </c>
      <c r="C1142" s="4" t="s">
        <v>7140</v>
      </c>
      <c r="D1142" s="3" t="s">
        <v>609</v>
      </c>
      <c r="E1142" s="3" t="s">
        <v>6929</v>
      </c>
      <c r="F1142" s="4">
        <v>74</v>
      </c>
      <c r="G1142" s="4">
        <v>0</v>
      </c>
      <c r="H1142" s="4">
        <v>74</v>
      </c>
      <c r="I1142" s="3" t="s">
        <v>3207</v>
      </c>
      <c r="J1142" s="3" t="s">
        <v>20</v>
      </c>
      <c r="K1142" s="3">
        <v>3</v>
      </c>
      <c r="L1142" s="3">
        <v>1</v>
      </c>
      <c r="M1142" s="3">
        <v>4300000</v>
      </c>
      <c r="N1142" s="3">
        <v>12000</v>
      </c>
      <c r="O1142" s="4">
        <v>1893</v>
      </c>
    </row>
    <row r="1143" spans="1:15" x14ac:dyDescent="0.35">
      <c r="A1143" s="3" t="s">
        <v>1554</v>
      </c>
      <c r="B1143" s="4">
        <v>35</v>
      </c>
      <c r="C1143" s="4" t="s">
        <v>7142</v>
      </c>
      <c r="D1143" s="3" t="s">
        <v>51</v>
      </c>
      <c r="E1143" s="3" t="s">
        <v>6878</v>
      </c>
      <c r="F1143" s="4">
        <v>90</v>
      </c>
      <c r="G1143" s="4">
        <v>0</v>
      </c>
      <c r="H1143" s="4">
        <v>90</v>
      </c>
      <c r="I1143" s="3" t="s">
        <v>526</v>
      </c>
      <c r="J1143" s="3" t="s">
        <v>66</v>
      </c>
      <c r="K1143" s="3">
        <v>3</v>
      </c>
      <c r="L1143" s="3">
        <v>2</v>
      </c>
      <c r="M1143" s="3">
        <v>51000000</v>
      </c>
      <c r="N1143" s="3">
        <v>95000</v>
      </c>
      <c r="O1143" s="4">
        <v>2152</v>
      </c>
    </row>
    <row r="1144" spans="1:15" x14ac:dyDescent="0.35">
      <c r="A1144" s="3" t="s">
        <v>4083</v>
      </c>
      <c r="B1144" s="4">
        <v>26</v>
      </c>
      <c r="C1144" s="4" t="s">
        <v>7140</v>
      </c>
      <c r="D1144" s="3" t="s">
        <v>1633</v>
      </c>
      <c r="E1144" s="3" t="s">
        <v>6794</v>
      </c>
      <c r="F1144" s="4">
        <v>73</v>
      </c>
      <c r="G1144" s="4">
        <v>3</v>
      </c>
      <c r="H1144" s="4">
        <v>76</v>
      </c>
      <c r="I1144" s="3" t="s">
        <v>1775</v>
      </c>
      <c r="J1144" s="3" t="s">
        <v>316</v>
      </c>
      <c r="K1144" s="3">
        <v>4</v>
      </c>
      <c r="L1144" s="3">
        <v>0</v>
      </c>
      <c r="M1144" s="3">
        <v>3500000</v>
      </c>
      <c r="N1144" s="3">
        <v>41000</v>
      </c>
      <c r="O1144" s="4">
        <v>1528</v>
      </c>
    </row>
    <row r="1145" spans="1:15" x14ac:dyDescent="0.35">
      <c r="A1145" s="3" t="s">
        <v>4086</v>
      </c>
      <c r="B1145" s="4">
        <v>28</v>
      </c>
      <c r="C1145" s="4" t="s">
        <v>7140</v>
      </c>
      <c r="D1145" s="3" t="s">
        <v>2788</v>
      </c>
      <c r="E1145" s="3" t="s">
        <v>7027</v>
      </c>
      <c r="F1145" s="4">
        <v>75</v>
      </c>
      <c r="G1145" s="4">
        <v>0</v>
      </c>
      <c r="H1145" s="4">
        <v>75</v>
      </c>
      <c r="I1145" s="3" t="s">
        <v>2591</v>
      </c>
      <c r="J1145" s="3" t="s">
        <v>95</v>
      </c>
      <c r="K1145" s="3">
        <v>4</v>
      </c>
      <c r="L1145" s="3">
        <v>2</v>
      </c>
      <c r="M1145" s="3">
        <v>5500000</v>
      </c>
      <c r="N1145" s="3">
        <v>48000</v>
      </c>
      <c r="O1145" s="4">
        <v>1861</v>
      </c>
    </row>
    <row r="1146" spans="1:15" x14ac:dyDescent="0.35">
      <c r="A1146" s="3" t="s">
        <v>4089</v>
      </c>
      <c r="B1146" s="4">
        <v>30</v>
      </c>
      <c r="C1146" s="4" t="s">
        <v>7140</v>
      </c>
      <c r="D1146" s="3" t="s">
        <v>15</v>
      </c>
      <c r="E1146" s="3" t="s">
        <v>6892</v>
      </c>
      <c r="F1146" s="4">
        <v>74</v>
      </c>
      <c r="G1146" s="4">
        <v>0</v>
      </c>
      <c r="H1146" s="4">
        <v>74</v>
      </c>
      <c r="I1146" s="3" t="s">
        <v>2254</v>
      </c>
      <c r="J1146" s="3" t="s">
        <v>869</v>
      </c>
      <c r="K1146" s="3">
        <v>1</v>
      </c>
      <c r="L1146" s="3">
        <v>0</v>
      </c>
      <c r="M1146" s="3">
        <v>4099999.9999999995</v>
      </c>
      <c r="N1146" s="3">
        <v>17000</v>
      </c>
      <c r="O1146" s="4">
        <v>1868</v>
      </c>
    </row>
    <row r="1147" spans="1:15" x14ac:dyDescent="0.35">
      <c r="A1147" s="3" t="s">
        <v>4631</v>
      </c>
      <c r="B1147" s="4">
        <v>20</v>
      </c>
      <c r="C1147" s="4" t="s">
        <v>7140</v>
      </c>
      <c r="D1147" s="3" t="s">
        <v>1633</v>
      </c>
      <c r="E1147" s="3" t="s">
        <v>6819</v>
      </c>
      <c r="F1147" s="4">
        <v>61</v>
      </c>
      <c r="G1147" s="4">
        <v>11</v>
      </c>
      <c r="H1147" s="4">
        <v>72</v>
      </c>
      <c r="I1147" s="3" t="s">
        <v>4633</v>
      </c>
      <c r="J1147" s="3" t="s">
        <v>291</v>
      </c>
      <c r="K1147" s="3" t="s">
        <v>6782</v>
      </c>
      <c r="L1147" s="3">
        <v>0</v>
      </c>
      <c r="M1147" s="3">
        <v>725000000</v>
      </c>
      <c r="N1147" s="3">
        <v>9000</v>
      </c>
      <c r="O1147" s="4">
        <v>1591</v>
      </c>
    </row>
    <row r="1148" spans="1:15" x14ac:dyDescent="0.35">
      <c r="A1148" s="3" t="s">
        <v>4091</v>
      </c>
      <c r="B1148" s="4">
        <v>28</v>
      </c>
      <c r="C1148" s="4" t="s">
        <v>7140</v>
      </c>
      <c r="D1148" s="3" t="s">
        <v>715</v>
      </c>
      <c r="E1148" s="3" t="s">
        <v>7028</v>
      </c>
      <c r="F1148" s="4">
        <v>74</v>
      </c>
      <c r="G1148" s="4">
        <v>0</v>
      </c>
      <c r="H1148" s="4">
        <v>74</v>
      </c>
      <c r="I1148" s="3" t="s">
        <v>4094</v>
      </c>
      <c r="J1148" s="3" t="s">
        <v>3488</v>
      </c>
      <c r="K1148" s="3">
        <v>12</v>
      </c>
      <c r="L1148" s="3">
        <v>3</v>
      </c>
      <c r="M1148" s="3">
        <v>4200000</v>
      </c>
      <c r="N1148" s="3">
        <v>9000</v>
      </c>
      <c r="O1148" s="4">
        <v>2086</v>
      </c>
    </row>
    <row r="1149" spans="1:15" x14ac:dyDescent="0.35">
      <c r="A1149" s="3" t="s">
        <v>4095</v>
      </c>
      <c r="B1149" s="4">
        <v>25</v>
      </c>
      <c r="C1149" s="4" t="s">
        <v>7140</v>
      </c>
      <c r="D1149" s="3" t="s">
        <v>308</v>
      </c>
      <c r="E1149" s="3" t="s">
        <v>6923</v>
      </c>
      <c r="F1149" s="4">
        <v>75</v>
      </c>
      <c r="G1149" s="4">
        <v>2</v>
      </c>
      <c r="H1149" s="4">
        <v>77</v>
      </c>
      <c r="I1149" s="3" t="s">
        <v>1624</v>
      </c>
      <c r="J1149" s="3" t="s">
        <v>737</v>
      </c>
      <c r="K1149" s="3">
        <v>4</v>
      </c>
      <c r="L1149" s="3">
        <v>1</v>
      </c>
      <c r="M1149" s="3">
        <v>6500000</v>
      </c>
      <c r="N1149" s="3">
        <v>26000</v>
      </c>
      <c r="O1149" s="4">
        <v>1993</v>
      </c>
    </row>
    <row r="1150" spans="1:15" x14ac:dyDescent="0.35">
      <c r="A1150" s="3" t="s">
        <v>3416</v>
      </c>
      <c r="B1150" s="4">
        <v>25</v>
      </c>
      <c r="C1150" s="4" t="s">
        <v>7140</v>
      </c>
      <c r="D1150" s="3" t="s">
        <v>72</v>
      </c>
      <c r="E1150" s="3" t="s">
        <v>6791</v>
      </c>
      <c r="F1150" s="4">
        <v>71</v>
      </c>
      <c r="G1150" s="4">
        <v>4</v>
      </c>
      <c r="H1150" s="4">
        <v>75</v>
      </c>
      <c r="I1150" s="3" t="s">
        <v>249</v>
      </c>
      <c r="J1150" s="3" t="s">
        <v>148</v>
      </c>
      <c r="K1150" s="3">
        <v>4</v>
      </c>
      <c r="L1150" s="3">
        <v>3</v>
      </c>
      <c r="M1150" s="3">
        <v>2600000</v>
      </c>
      <c r="N1150" s="3">
        <v>12000</v>
      </c>
      <c r="O1150" s="4">
        <v>1769</v>
      </c>
    </row>
    <row r="1151" spans="1:15" x14ac:dyDescent="0.35">
      <c r="A1151" s="3" t="s">
        <v>4097</v>
      </c>
      <c r="B1151" s="4">
        <v>27</v>
      </c>
      <c r="C1151" s="4" t="s">
        <v>7140</v>
      </c>
      <c r="D1151" s="3" t="s">
        <v>15</v>
      </c>
      <c r="E1151" s="3" t="s">
        <v>6794</v>
      </c>
      <c r="F1151" s="4">
        <v>77</v>
      </c>
      <c r="G1151" s="4">
        <v>3</v>
      </c>
      <c r="H1151" s="4">
        <v>80</v>
      </c>
      <c r="I1151" s="3" t="s">
        <v>1228</v>
      </c>
      <c r="J1151" s="3" t="s">
        <v>195</v>
      </c>
      <c r="K1151" s="3">
        <v>5</v>
      </c>
      <c r="L1151" s="3">
        <v>1</v>
      </c>
      <c r="M1151" s="3">
        <v>12000000</v>
      </c>
      <c r="N1151" s="3">
        <v>45000</v>
      </c>
      <c r="O1151" s="4">
        <v>1968</v>
      </c>
    </row>
    <row r="1152" spans="1:15" x14ac:dyDescent="0.35">
      <c r="A1152" s="3" t="s">
        <v>4099</v>
      </c>
      <c r="B1152" s="4">
        <v>26</v>
      </c>
      <c r="C1152" s="4" t="s">
        <v>7140</v>
      </c>
      <c r="D1152" s="3" t="s">
        <v>15</v>
      </c>
      <c r="E1152" s="3" t="s">
        <v>7029</v>
      </c>
      <c r="F1152" s="4">
        <v>72</v>
      </c>
      <c r="G1152" s="4">
        <v>0</v>
      </c>
      <c r="H1152" s="4">
        <v>72</v>
      </c>
      <c r="I1152" s="3" t="s">
        <v>2983</v>
      </c>
      <c r="J1152" s="3" t="s">
        <v>326</v>
      </c>
      <c r="K1152" s="3">
        <v>2</v>
      </c>
      <c r="L1152" s="3">
        <v>0</v>
      </c>
      <c r="M1152" s="3">
        <v>2600000</v>
      </c>
      <c r="N1152" s="3">
        <v>18000</v>
      </c>
      <c r="O1152" s="4">
        <v>1911</v>
      </c>
    </row>
    <row r="1153" spans="1:15" x14ac:dyDescent="0.35">
      <c r="A1153" s="3" t="s">
        <v>4102</v>
      </c>
      <c r="B1153" s="4">
        <v>26</v>
      </c>
      <c r="C1153" s="4" t="s">
        <v>7140</v>
      </c>
      <c r="D1153" s="3" t="s">
        <v>986</v>
      </c>
      <c r="E1153" s="3" t="s">
        <v>6805</v>
      </c>
      <c r="F1153" s="4">
        <v>74</v>
      </c>
      <c r="G1153" s="4">
        <v>3</v>
      </c>
      <c r="H1153" s="4">
        <v>77</v>
      </c>
      <c r="I1153" s="3" t="s">
        <v>1666</v>
      </c>
      <c r="J1153" s="3" t="s">
        <v>291</v>
      </c>
      <c r="K1153" s="3" t="s">
        <v>6782</v>
      </c>
      <c r="L1153" s="3">
        <v>0</v>
      </c>
      <c r="M1153" s="3">
        <v>5500000</v>
      </c>
      <c r="N1153" s="3">
        <v>11000</v>
      </c>
      <c r="O1153" s="4">
        <v>2051</v>
      </c>
    </row>
    <row r="1154" spans="1:15" x14ac:dyDescent="0.35">
      <c r="A1154" s="3" t="s">
        <v>4104</v>
      </c>
      <c r="B1154" s="4">
        <v>26</v>
      </c>
      <c r="C1154" s="4" t="s">
        <v>7140</v>
      </c>
      <c r="D1154" s="3" t="s">
        <v>83</v>
      </c>
      <c r="E1154" s="3" t="s">
        <v>6794</v>
      </c>
      <c r="F1154" s="4">
        <v>75</v>
      </c>
      <c r="G1154" s="4">
        <v>3</v>
      </c>
      <c r="H1154" s="4">
        <v>78</v>
      </c>
      <c r="I1154" s="3" t="s">
        <v>655</v>
      </c>
      <c r="J1154" s="3" t="s">
        <v>195</v>
      </c>
      <c r="K1154" s="3">
        <v>5</v>
      </c>
      <c r="L1154" s="3">
        <v>1</v>
      </c>
      <c r="M1154" s="3">
        <v>6500000</v>
      </c>
      <c r="N1154" s="3">
        <v>21000</v>
      </c>
      <c r="O1154" s="4">
        <v>1799</v>
      </c>
    </row>
    <row r="1155" spans="1:15" x14ac:dyDescent="0.35">
      <c r="A1155" s="3" t="s">
        <v>4629</v>
      </c>
      <c r="B1155" s="4">
        <v>21</v>
      </c>
      <c r="C1155" s="4" t="s">
        <v>7140</v>
      </c>
      <c r="D1155" s="3" t="s">
        <v>715</v>
      </c>
      <c r="E1155" s="3" t="s">
        <v>6831</v>
      </c>
      <c r="F1155" s="4">
        <v>70</v>
      </c>
      <c r="G1155" s="4">
        <v>4</v>
      </c>
      <c r="H1155" s="4">
        <v>74</v>
      </c>
      <c r="I1155" s="3" t="s">
        <v>3869</v>
      </c>
      <c r="J1155" s="3" t="s">
        <v>291</v>
      </c>
      <c r="K1155" s="3" t="s">
        <v>6782</v>
      </c>
      <c r="L1155" s="3">
        <v>0</v>
      </c>
      <c r="M1155" s="3">
        <v>2300000</v>
      </c>
      <c r="N1155" s="3">
        <v>14000</v>
      </c>
      <c r="O1155" s="4">
        <v>1646</v>
      </c>
    </row>
    <row r="1156" spans="1:15" x14ac:dyDescent="0.35">
      <c r="A1156" s="3" t="s">
        <v>2813</v>
      </c>
      <c r="B1156" s="4">
        <v>24</v>
      </c>
      <c r="C1156" s="4" t="s">
        <v>7140</v>
      </c>
      <c r="D1156" s="3" t="s">
        <v>153</v>
      </c>
      <c r="E1156" s="3" t="s">
        <v>6799</v>
      </c>
      <c r="F1156" s="4">
        <v>74</v>
      </c>
      <c r="G1156" s="4">
        <v>7</v>
      </c>
      <c r="H1156" s="4">
        <v>81</v>
      </c>
      <c r="I1156" s="3" t="s">
        <v>2619</v>
      </c>
      <c r="J1156" s="3" t="s">
        <v>195</v>
      </c>
      <c r="K1156" s="3">
        <v>5</v>
      </c>
      <c r="L1156" s="3">
        <v>1</v>
      </c>
      <c r="M1156" s="3">
        <v>8500000</v>
      </c>
      <c r="N1156" s="3">
        <v>10000</v>
      </c>
      <c r="O1156" s="4">
        <v>1893</v>
      </c>
    </row>
    <row r="1157" spans="1:15" x14ac:dyDescent="0.35">
      <c r="A1157" s="3" t="s">
        <v>4113</v>
      </c>
      <c r="B1157" s="4">
        <v>26</v>
      </c>
      <c r="C1157" s="4" t="s">
        <v>7140</v>
      </c>
      <c r="D1157" s="3" t="s">
        <v>83</v>
      </c>
      <c r="E1157" s="3" t="s">
        <v>6789</v>
      </c>
      <c r="F1157" s="4">
        <v>76</v>
      </c>
      <c r="G1157" s="4">
        <v>3</v>
      </c>
      <c r="H1157" s="4">
        <v>79</v>
      </c>
      <c r="I1157" s="3" t="s">
        <v>2082</v>
      </c>
      <c r="J1157" s="3" t="s">
        <v>291</v>
      </c>
      <c r="K1157" s="3" t="s">
        <v>6782</v>
      </c>
      <c r="L1157" s="3">
        <v>0</v>
      </c>
      <c r="M1157" s="3">
        <v>9500000</v>
      </c>
      <c r="N1157" s="3">
        <v>16000</v>
      </c>
      <c r="O1157" s="4">
        <v>2072</v>
      </c>
    </row>
    <row r="1158" spans="1:15" x14ac:dyDescent="0.35">
      <c r="A1158" s="3" t="s">
        <v>4116</v>
      </c>
      <c r="B1158" s="4">
        <v>31</v>
      </c>
      <c r="C1158" s="4" t="s">
        <v>7142</v>
      </c>
      <c r="D1158" s="3" t="s">
        <v>400</v>
      </c>
      <c r="E1158" s="3" t="s">
        <v>6791</v>
      </c>
      <c r="F1158" s="4">
        <v>81</v>
      </c>
      <c r="G1158" s="4">
        <v>0</v>
      </c>
      <c r="H1158" s="4">
        <v>81</v>
      </c>
      <c r="I1158" s="3" t="s">
        <v>4117</v>
      </c>
      <c r="J1158" s="3" t="s">
        <v>66</v>
      </c>
      <c r="K1158" s="3">
        <v>3</v>
      </c>
      <c r="L1158" s="3">
        <v>2</v>
      </c>
      <c r="M1158" s="3">
        <v>22000000</v>
      </c>
      <c r="N1158" s="3">
        <v>54000</v>
      </c>
      <c r="O1158" s="4">
        <v>1886</v>
      </c>
    </row>
    <row r="1159" spans="1:15" x14ac:dyDescent="0.35">
      <c r="A1159" s="3" t="s">
        <v>6347</v>
      </c>
      <c r="B1159" s="4">
        <v>21</v>
      </c>
      <c r="C1159" s="4" t="s">
        <v>7140</v>
      </c>
      <c r="D1159" s="3" t="s">
        <v>6349</v>
      </c>
      <c r="E1159" s="3" t="s">
        <v>6824</v>
      </c>
      <c r="F1159" s="4">
        <v>64</v>
      </c>
      <c r="G1159" s="4">
        <v>10</v>
      </c>
      <c r="H1159" s="4">
        <v>74</v>
      </c>
      <c r="I1159" s="3" t="s">
        <v>85</v>
      </c>
      <c r="J1159" s="3" t="s">
        <v>446</v>
      </c>
      <c r="K1159" s="3">
        <v>7</v>
      </c>
      <c r="L1159" s="3">
        <v>2</v>
      </c>
      <c r="M1159" s="3">
        <v>1100000</v>
      </c>
      <c r="N1159" s="3">
        <v>9000</v>
      </c>
      <c r="O1159" s="4">
        <v>971</v>
      </c>
    </row>
    <row r="1160" spans="1:15" x14ac:dyDescent="0.35">
      <c r="A1160" s="3" t="s">
        <v>3369</v>
      </c>
      <c r="B1160" s="4">
        <v>26</v>
      </c>
      <c r="C1160" s="4" t="s">
        <v>7140</v>
      </c>
      <c r="D1160" s="3" t="s">
        <v>308</v>
      </c>
      <c r="E1160" s="3" t="s">
        <v>6791</v>
      </c>
      <c r="F1160" s="4">
        <v>76</v>
      </c>
      <c r="G1160" s="4">
        <v>1</v>
      </c>
      <c r="H1160" s="4">
        <v>77</v>
      </c>
      <c r="I1160" s="3" t="s">
        <v>2123</v>
      </c>
      <c r="J1160" s="3" t="s">
        <v>2213</v>
      </c>
      <c r="K1160" s="3">
        <v>7</v>
      </c>
      <c r="L1160" s="3">
        <v>0</v>
      </c>
      <c r="M1160" s="3">
        <v>9000000</v>
      </c>
      <c r="N1160" s="3">
        <v>45000</v>
      </c>
      <c r="O1160" s="4">
        <v>1931</v>
      </c>
    </row>
    <row r="1161" spans="1:15" x14ac:dyDescent="0.35">
      <c r="A1161" s="3" t="s">
        <v>4121</v>
      </c>
      <c r="B1161" s="4">
        <v>25</v>
      </c>
      <c r="C1161" s="4" t="s">
        <v>7140</v>
      </c>
      <c r="D1161" s="3" t="s">
        <v>51</v>
      </c>
      <c r="E1161" s="3" t="s">
        <v>6863</v>
      </c>
      <c r="F1161" s="4">
        <v>75</v>
      </c>
      <c r="G1161" s="4">
        <v>3</v>
      </c>
      <c r="H1161" s="4">
        <v>78</v>
      </c>
      <c r="I1161" s="3" t="s">
        <v>422</v>
      </c>
      <c r="J1161" s="3" t="s">
        <v>291</v>
      </c>
      <c r="K1161" s="3" t="s">
        <v>6782</v>
      </c>
      <c r="L1161" s="3">
        <v>0</v>
      </c>
      <c r="M1161" s="3">
        <v>7000000</v>
      </c>
      <c r="N1161" s="3">
        <v>35000</v>
      </c>
      <c r="O1161" s="4">
        <v>2080</v>
      </c>
    </row>
    <row r="1162" spans="1:15" x14ac:dyDescent="0.35">
      <c r="A1162" s="3" t="s">
        <v>4123</v>
      </c>
      <c r="B1162" s="4">
        <v>28</v>
      </c>
      <c r="C1162" s="4" t="s">
        <v>7140</v>
      </c>
      <c r="D1162" s="3" t="s">
        <v>62</v>
      </c>
      <c r="E1162" s="3" t="s">
        <v>6863</v>
      </c>
      <c r="F1162" s="4">
        <v>82</v>
      </c>
      <c r="G1162" s="4">
        <v>0</v>
      </c>
      <c r="H1162" s="4">
        <v>82</v>
      </c>
      <c r="I1162" s="3" t="s">
        <v>623</v>
      </c>
      <c r="J1162" s="3" t="s">
        <v>66</v>
      </c>
      <c r="K1162" s="3">
        <v>3</v>
      </c>
      <c r="L1162" s="3">
        <v>2</v>
      </c>
      <c r="M1162" s="3">
        <v>27500000</v>
      </c>
      <c r="N1162" s="3">
        <v>65000</v>
      </c>
      <c r="O1162" s="4">
        <v>2089</v>
      </c>
    </row>
    <row r="1163" spans="1:15" x14ac:dyDescent="0.35">
      <c r="A1163" s="3" t="s">
        <v>4125</v>
      </c>
      <c r="B1163" s="4">
        <v>26</v>
      </c>
      <c r="C1163" s="4" t="s">
        <v>7140</v>
      </c>
      <c r="D1163" s="3" t="s">
        <v>308</v>
      </c>
      <c r="E1163" s="3" t="s">
        <v>6791</v>
      </c>
      <c r="F1163" s="4">
        <v>77</v>
      </c>
      <c r="G1163" s="4">
        <v>3</v>
      </c>
      <c r="H1163" s="4">
        <v>80</v>
      </c>
      <c r="I1163" s="3" t="s">
        <v>156</v>
      </c>
      <c r="J1163" s="3" t="s">
        <v>172</v>
      </c>
      <c r="K1163" s="3">
        <v>6</v>
      </c>
      <c r="L1163" s="3">
        <v>4</v>
      </c>
      <c r="M1163" s="3">
        <v>14000000</v>
      </c>
      <c r="N1163" s="3">
        <v>34000</v>
      </c>
      <c r="O1163" s="4">
        <v>1790</v>
      </c>
    </row>
    <row r="1164" spans="1:15" x14ac:dyDescent="0.35">
      <c r="A1164" s="3" t="s">
        <v>5705</v>
      </c>
      <c r="B1164" s="4">
        <v>16</v>
      </c>
      <c r="C1164" s="4" t="s">
        <v>7141</v>
      </c>
      <c r="D1164" s="3" t="s">
        <v>773</v>
      </c>
      <c r="E1164" s="3" t="s">
        <v>6831</v>
      </c>
      <c r="F1164" s="4">
        <v>55</v>
      </c>
      <c r="G1164" s="4">
        <v>25</v>
      </c>
      <c r="H1164" s="4">
        <v>80</v>
      </c>
      <c r="I1164" s="3" t="s">
        <v>5507</v>
      </c>
      <c r="J1164" s="3" t="s">
        <v>326</v>
      </c>
      <c r="K1164" s="3">
        <v>2</v>
      </c>
      <c r="L1164" s="3">
        <v>0</v>
      </c>
      <c r="M1164" s="3">
        <v>400000000</v>
      </c>
      <c r="N1164" s="3">
        <v>500000</v>
      </c>
      <c r="O1164" s="4">
        <v>1344</v>
      </c>
    </row>
    <row r="1165" spans="1:15" x14ac:dyDescent="0.35">
      <c r="A1165" s="3" t="s">
        <v>2177</v>
      </c>
      <c r="B1165" s="4">
        <v>32</v>
      </c>
      <c r="C1165" s="4" t="s">
        <v>7142</v>
      </c>
      <c r="D1165" s="3" t="s">
        <v>609</v>
      </c>
      <c r="E1165" s="3" t="s">
        <v>6794</v>
      </c>
      <c r="F1165" s="4">
        <v>84</v>
      </c>
      <c r="G1165" s="4">
        <v>0</v>
      </c>
      <c r="H1165" s="4">
        <v>84</v>
      </c>
      <c r="I1165" s="3" t="s">
        <v>784</v>
      </c>
      <c r="J1165" s="3" t="s">
        <v>66</v>
      </c>
      <c r="K1165" s="3">
        <v>3</v>
      </c>
      <c r="L1165" s="3">
        <v>2</v>
      </c>
      <c r="M1165" s="3">
        <v>27500000</v>
      </c>
      <c r="N1165" s="3">
        <v>62000</v>
      </c>
      <c r="O1165" s="4">
        <v>1887</v>
      </c>
    </row>
    <row r="1166" spans="1:15" x14ac:dyDescent="0.35">
      <c r="A1166" s="3" t="s">
        <v>4127</v>
      </c>
      <c r="B1166" s="4">
        <v>25</v>
      </c>
      <c r="C1166" s="4" t="s">
        <v>7140</v>
      </c>
      <c r="D1166" s="3" t="s">
        <v>1156</v>
      </c>
      <c r="E1166" s="3" t="s">
        <v>6948</v>
      </c>
      <c r="F1166" s="4">
        <v>75</v>
      </c>
      <c r="G1166" s="4">
        <v>1</v>
      </c>
      <c r="H1166" s="4">
        <v>76</v>
      </c>
      <c r="I1166" s="3" t="s">
        <v>370</v>
      </c>
      <c r="J1166" s="3" t="s">
        <v>521</v>
      </c>
      <c r="K1166" s="3">
        <v>5</v>
      </c>
      <c r="L1166" s="3">
        <v>2</v>
      </c>
      <c r="M1166" s="3">
        <v>6500000</v>
      </c>
      <c r="N1166" s="3">
        <v>38000</v>
      </c>
      <c r="O1166" s="4">
        <v>1909</v>
      </c>
    </row>
    <row r="1167" spans="1:15" x14ac:dyDescent="0.35">
      <c r="A1167" s="3" t="s">
        <v>4129</v>
      </c>
      <c r="B1167" s="4">
        <v>28</v>
      </c>
      <c r="C1167" s="4" t="s">
        <v>7140</v>
      </c>
      <c r="D1167" s="3" t="s">
        <v>400</v>
      </c>
      <c r="E1167" s="3" t="s">
        <v>6802</v>
      </c>
      <c r="F1167" s="4">
        <v>71</v>
      </c>
      <c r="G1167" s="4">
        <v>2</v>
      </c>
      <c r="H1167" s="4">
        <v>73</v>
      </c>
      <c r="I1167" s="3" t="s">
        <v>4131</v>
      </c>
      <c r="J1167" s="3" t="s">
        <v>333</v>
      </c>
      <c r="K1167" s="3">
        <v>2</v>
      </c>
      <c r="L1167" s="3">
        <v>1</v>
      </c>
      <c r="M1167" s="3">
        <v>1900000</v>
      </c>
      <c r="N1167" s="3">
        <v>15000</v>
      </c>
      <c r="O1167" s="4">
        <v>1886</v>
      </c>
    </row>
    <row r="1168" spans="1:15" x14ac:dyDescent="0.35">
      <c r="A1168" s="3" t="s">
        <v>4132</v>
      </c>
      <c r="B1168" s="4">
        <v>24</v>
      </c>
      <c r="C1168" s="4" t="s">
        <v>7140</v>
      </c>
      <c r="D1168" s="3" t="s">
        <v>15</v>
      </c>
      <c r="E1168" s="3" t="s">
        <v>6911</v>
      </c>
      <c r="F1168" s="4">
        <v>74</v>
      </c>
      <c r="G1168" s="4">
        <v>6</v>
      </c>
      <c r="H1168" s="4">
        <v>80</v>
      </c>
      <c r="I1168" s="3" t="s">
        <v>4134</v>
      </c>
      <c r="J1168" s="3" t="s">
        <v>333</v>
      </c>
      <c r="K1168" s="3">
        <v>2</v>
      </c>
      <c r="L1168" s="3">
        <v>1</v>
      </c>
      <c r="M1168" s="3">
        <v>6500000</v>
      </c>
      <c r="N1168" s="3">
        <v>10000</v>
      </c>
      <c r="O1168" s="4">
        <v>1934</v>
      </c>
    </row>
    <row r="1169" spans="1:15" x14ac:dyDescent="0.35">
      <c r="A1169" s="3" t="s">
        <v>4135</v>
      </c>
      <c r="B1169" s="4">
        <v>25</v>
      </c>
      <c r="C1169" s="4" t="s">
        <v>7140</v>
      </c>
      <c r="D1169" s="3" t="s">
        <v>62</v>
      </c>
      <c r="E1169" s="3" t="s">
        <v>7030</v>
      </c>
      <c r="F1169" s="4">
        <v>74</v>
      </c>
      <c r="G1169" s="4">
        <v>5</v>
      </c>
      <c r="H1169" s="4">
        <v>79</v>
      </c>
      <c r="I1169" s="3" t="s">
        <v>818</v>
      </c>
      <c r="J1169" s="3" t="s">
        <v>521</v>
      </c>
      <c r="K1169" s="3">
        <v>5</v>
      </c>
      <c r="L1169" s="3">
        <v>2</v>
      </c>
      <c r="M1169" s="3">
        <v>6000000</v>
      </c>
      <c r="N1169" s="3">
        <v>22000</v>
      </c>
      <c r="O1169" s="4">
        <v>1881</v>
      </c>
    </row>
    <row r="1170" spans="1:15" x14ac:dyDescent="0.35">
      <c r="A1170" s="3" t="s">
        <v>4138</v>
      </c>
      <c r="B1170" s="4">
        <v>24</v>
      </c>
      <c r="C1170" s="4" t="s">
        <v>7140</v>
      </c>
      <c r="D1170" s="3" t="s">
        <v>2455</v>
      </c>
      <c r="E1170" s="3" t="s">
        <v>7031</v>
      </c>
      <c r="F1170" s="4">
        <v>74</v>
      </c>
      <c r="G1170" s="4">
        <v>5</v>
      </c>
      <c r="H1170" s="4">
        <v>79</v>
      </c>
      <c r="I1170" s="3" t="s">
        <v>725</v>
      </c>
      <c r="J1170" s="3" t="s">
        <v>148</v>
      </c>
      <c r="K1170" s="3">
        <v>4</v>
      </c>
      <c r="L1170" s="3">
        <v>3</v>
      </c>
      <c r="M1170" s="3">
        <v>6500000</v>
      </c>
      <c r="N1170" s="3">
        <v>23000</v>
      </c>
      <c r="O1170" s="4">
        <v>1937</v>
      </c>
    </row>
    <row r="1171" spans="1:15" x14ac:dyDescent="0.35">
      <c r="A1171" s="3" t="s">
        <v>2072</v>
      </c>
      <c r="B1171" s="4">
        <v>20</v>
      </c>
      <c r="C1171" s="4" t="s">
        <v>7140</v>
      </c>
      <c r="D1171" s="3" t="s">
        <v>715</v>
      </c>
      <c r="E1171" s="3" t="s">
        <v>6935</v>
      </c>
      <c r="F1171" s="4">
        <v>69</v>
      </c>
      <c r="G1171" s="4">
        <v>13</v>
      </c>
      <c r="H1171" s="4">
        <v>82</v>
      </c>
      <c r="I1171" s="3" t="s">
        <v>1261</v>
      </c>
      <c r="J1171" s="3" t="s">
        <v>95</v>
      </c>
      <c r="K1171" s="3">
        <v>4</v>
      </c>
      <c r="L1171" s="3">
        <v>2</v>
      </c>
      <c r="M1171" s="3">
        <v>3400000</v>
      </c>
      <c r="N1171" s="3">
        <v>16000</v>
      </c>
      <c r="O1171" s="4">
        <v>1708</v>
      </c>
    </row>
    <row r="1172" spans="1:15" x14ac:dyDescent="0.35">
      <c r="A1172" s="3" t="s">
        <v>4141</v>
      </c>
      <c r="B1172" s="4">
        <v>23</v>
      </c>
      <c r="C1172" s="4" t="s">
        <v>7140</v>
      </c>
      <c r="D1172" s="3" t="s">
        <v>1633</v>
      </c>
      <c r="E1172" s="3" t="s">
        <v>6798</v>
      </c>
      <c r="F1172" s="4">
        <v>73</v>
      </c>
      <c r="G1172" s="4">
        <v>2</v>
      </c>
      <c r="H1172" s="4">
        <v>75</v>
      </c>
      <c r="I1172" s="3" t="s">
        <v>31</v>
      </c>
      <c r="J1172" s="3" t="s">
        <v>316</v>
      </c>
      <c r="K1172" s="3">
        <v>4</v>
      </c>
      <c r="L1172" s="3">
        <v>0</v>
      </c>
      <c r="M1172" s="3">
        <v>3900000</v>
      </c>
      <c r="N1172" s="3">
        <v>34000</v>
      </c>
      <c r="O1172" s="4">
        <v>1927</v>
      </c>
    </row>
    <row r="1173" spans="1:15" x14ac:dyDescent="0.35">
      <c r="A1173" s="3" t="s">
        <v>1870</v>
      </c>
      <c r="B1173" s="4">
        <v>27</v>
      </c>
      <c r="C1173" s="4" t="s">
        <v>7140</v>
      </c>
      <c r="D1173" s="3" t="s">
        <v>72</v>
      </c>
      <c r="E1173" s="3" t="s">
        <v>6800</v>
      </c>
      <c r="F1173" s="4">
        <v>78</v>
      </c>
      <c r="G1173" s="4">
        <v>3</v>
      </c>
      <c r="H1173" s="4">
        <v>81</v>
      </c>
      <c r="I1173" s="3" t="s">
        <v>171</v>
      </c>
      <c r="J1173" s="3" t="s">
        <v>172</v>
      </c>
      <c r="K1173" s="3">
        <v>6</v>
      </c>
      <c r="L1173" s="3">
        <v>4</v>
      </c>
      <c r="M1173" s="3">
        <v>16000000</v>
      </c>
      <c r="N1173" s="3">
        <v>95000</v>
      </c>
      <c r="O1173" s="4">
        <v>2043</v>
      </c>
    </row>
    <row r="1174" spans="1:15" x14ac:dyDescent="0.35">
      <c r="A1174" s="3" t="s">
        <v>2966</v>
      </c>
      <c r="B1174" s="4">
        <v>36</v>
      </c>
      <c r="C1174" s="4" t="s">
        <v>7142</v>
      </c>
      <c r="D1174" s="3" t="s">
        <v>102</v>
      </c>
      <c r="E1174" s="3" t="s">
        <v>6824</v>
      </c>
      <c r="F1174" s="4">
        <v>81</v>
      </c>
      <c r="G1174" s="4">
        <v>0</v>
      </c>
      <c r="H1174" s="4">
        <v>81</v>
      </c>
      <c r="I1174" s="3" t="s">
        <v>2330</v>
      </c>
      <c r="J1174" s="3" t="s">
        <v>869</v>
      </c>
      <c r="K1174" s="3">
        <v>1</v>
      </c>
      <c r="L1174" s="3">
        <v>0</v>
      </c>
      <c r="M1174" s="3">
        <v>2900000</v>
      </c>
      <c r="N1174" s="3">
        <v>17000</v>
      </c>
      <c r="O1174" s="4">
        <v>1332</v>
      </c>
    </row>
    <row r="1175" spans="1:15" x14ac:dyDescent="0.35">
      <c r="A1175" s="3" t="s">
        <v>4143</v>
      </c>
      <c r="B1175" s="4">
        <v>26</v>
      </c>
      <c r="C1175" s="4" t="s">
        <v>7140</v>
      </c>
      <c r="D1175" s="3" t="s">
        <v>83</v>
      </c>
      <c r="E1175" s="3" t="s">
        <v>6794</v>
      </c>
      <c r="F1175" s="4">
        <v>77</v>
      </c>
      <c r="G1175" s="4">
        <v>2</v>
      </c>
      <c r="H1175" s="4">
        <v>79</v>
      </c>
      <c r="I1175" s="3" t="s">
        <v>1272</v>
      </c>
      <c r="J1175" s="3" t="s">
        <v>521</v>
      </c>
      <c r="K1175" s="3">
        <v>5</v>
      </c>
      <c r="L1175" s="3">
        <v>2</v>
      </c>
      <c r="M1175" s="3">
        <v>11500000</v>
      </c>
      <c r="N1175" s="3">
        <v>26000</v>
      </c>
      <c r="O1175" s="4">
        <v>1763</v>
      </c>
    </row>
    <row r="1176" spans="1:15" x14ac:dyDescent="0.35">
      <c r="A1176" s="3" t="s">
        <v>420</v>
      </c>
      <c r="B1176" s="4">
        <v>22</v>
      </c>
      <c r="C1176" s="4" t="s">
        <v>7140</v>
      </c>
      <c r="D1176" s="3" t="s">
        <v>51</v>
      </c>
      <c r="E1176" s="3" t="s">
        <v>6797</v>
      </c>
      <c r="F1176" s="4">
        <v>79</v>
      </c>
      <c r="G1176" s="4">
        <v>5</v>
      </c>
      <c r="H1176" s="4">
        <v>84</v>
      </c>
      <c r="I1176" s="3" t="s">
        <v>422</v>
      </c>
      <c r="J1176" s="3" t="s">
        <v>423</v>
      </c>
      <c r="K1176" s="3">
        <v>6</v>
      </c>
      <c r="L1176" s="3">
        <v>1</v>
      </c>
      <c r="M1176" s="3">
        <v>27000000</v>
      </c>
      <c r="N1176" s="3">
        <v>42000</v>
      </c>
      <c r="O1176" s="4">
        <v>2124</v>
      </c>
    </row>
    <row r="1177" spans="1:15" x14ac:dyDescent="0.35">
      <c r="A1177" s="3" t="s">
        <v>4145</v>
      </c>
      <c r="B1177" s="4">
        <v>30</v>
      </c>
      <c r="C1177" s="4" t="s">
        <v>7140</v>
      </c>
      <c r="D1177" s="3" t="s">
        <v>83</v>
      </c>
      <c r="E1177" s="3" t="s">
        <v>7032</v>
      </c>
      <c r="F1177" s="4">
        <v>79</v>
      </c>
      <c r="G1177" s="4">
        <v>0</v>
      </c>
      <c r="H1177" s="4">
        <v>79</v>
      </c>
      <c r="I1177" s="3" t="s">
        <v>2477</v>
      </c>
      <c r="J1177" s="3" t="s">
        <v>66</v>
      </c>
      <c r="K1177" s="3">
        <v>3</v>
      </c>
      <c r="L1177" s="3">
        <v>2</v>
      </c>
      <c r="M1177" s="3">
        <v>17000000</v>
      </c>
      <c r="N1177" s="3">
        <v>44000</v>
      </c>
      <c r="O1177" s="4">
        <v>2101</v>
      </c>
    </row>
    <row r="1178" spans="1:15" x14ac:dyDescent="0.35">
      <c r="A1178" s="3" t="s">
        <v>4148</v>
      </c>
      <c r="B1178" s="4">
        <v>30</v>
      </c>
      <c r="C1178" s="4" t="s">
        <v>7140</v>
      </c>
      <c r="D1178" s="3" t="s">
        <v>1077</v>
      </c>
      <c r="E1178" s="3" t="s">
        <v>7033</v>
      </c>
      <c r="F1178" s="4">
        <v>76</v>
      </c>
      <c r="G1178" s="4">
        <v>0</v>
      </c>
      <c r="H1178" s="4">
        <v>76</v>
      </c>
      <c r="I1178" s="3" t="s">
        <v>660</v>
      </c>
      <c r="J1178" s="3" t="s">
        <v>2213</v>
      </c>
      <c r="K1178" s="3">
        <v>7</v>
      </c>
      <c r="L1178" s="3">
        <v>0</v>
      </c>
      <c r="M1178" s="3">
        <v>7000000</v>
      </c>
      <c r="N1178" s="3">
        <v>37000</v>
      </c>
      <c r="O1178" s="4">
        <v>2067</v>
      </c>
    </row>
    <row r="1179" spans="1:15" x14ac:dyDescent="0.35">
      <c r="A1179" s="3" t="s">
        <v>4154</v>
      </c>
      <c r="B1179" s="4">
        <v>30</v>
      </c>
      <c r="C1179" s="4" t="s">
        <v>7140</v>
      </c>
      <c r="D1179" s="3" t="s">
        <v>102</v>
      </c>
      <c r="E1179" s="3" t="s">
        <v>6824</v>
      </c>
      <c r="F1179" s="4">
        <v>79</v>
      </c>
      <c r="G1179" s="4">
        <v>0</v>
      </c>
      <c r="H1179" s="4">
        <v>79</v>
      </c>
      <c r="I1179" s="3" t="s">
        <v>2477</v>
      </c>
      <c r="J1179" s="3" t="s">
        <v>937</v>
      </c>
      <c r="K1179" s="3">
        <v>3</v>
      </c>
      <c r="L1179" s="3">
        <v>0</v>
      </c>
      <c r="M1179" s="3">
        <v>11500000</v>
      </c>
      <c r="N1179" s="3">
        <v>30000</v>
      </c>
      <c r="O1179" s="4">
        <v>1150</v>
      </c>
    </row>
    <row r="1180" spans="1:15" x14ac:dyDescent="0.35">
      <c r="A1180" s="3" t="s">
        <v>4157</v>
      </c>
      <c r="B1180" s="4">
        <v>30</v>
      </c>
      <c r="C1180" s="4" t="s">
        <v>7140</v>
      </c>
      <c r="D1180" s="3" t="s">
        <v>72</v>
      </c>
      <c r="E1180" s="3" t="s">
        <v>6794</v>
      </c>
      <c r="F1180" s="4">
        <v>79</v>
      </c>
      <c r="G1180" s="4">
        <v>0</v>
      </c>
      <c r="H1180" s="4">
        <v>79</v>
      </c>
      <c r="I1180" s="3" t="s">
        <v>968</v>
      </c>
      <c r="J1180" s="3" t="s">
        <v>95</v>
      </c>
      <c r="K1180" s="3">
        <v>4</v>
      </c>
      <c r="L1180" s="3">
        <v>2</v>
      </c>
      <c r="M1180" s="3">
        <v>14500000</v>
      </c>
      <c r="N1180" s="3">
        <v>43000</v>
      </c>
      <c r="O1180" s="4">
        <v>1821</v>
      </c>
    </row>
    <row r="1181" spans="1:15" x14ac:dyDescent="0.35">
      <c r="A1181" s="3" t="s">
        <v>4159</v>
      </c>
      <c r="B1181" s="4">
        <v>28</v>
      </c>
      <c r="C1181" s="4" t="s">
        <v>7140</v>
      </c>
      <c r="D1181" s="3" t="s">
        <v>222</v>
      </c>
      <c r="E1181" s="3" t="s">
        <v>6928</v>
      </c>
      <c r="F1181" s="4">
        <v>73</v>
      </c>
      <c r="G1181" s="4">
        <v>0</v>
      </c>
      <c r="H1181" s="4">
        <v>73</v>
      </c>
      <c r="I1181" s="3" t="s">
        <v>736</v>
      </c>
      <c r="J1181" s="3" t="s">
        <v>148</v>
      </c>
      <c r="K1181" s="3">
        <v>4</v>
      </c>
      <c r="L1181" s="3">
        <v>3</v>
      </c>
      <c r="M1181" s="3">
        <v>3100000</v>
      </c>
      <c r="N1181" s="3">
        <v>21000</v>
      </c>
      <c r="O1181" s="4">
        <v>1993</v>
      </c>
    </row>
    <row r="1182" spans="1:15" x14ac:dyDescent="0.35">
      <c r="A1182" s="3" t="s">
        <v>4161</v>
      </c>
      <c r="B1182" s="4">
        <v>29</v>
      </c>
      <c r="C1182" s="4" t="s">
        <v>7140</v>
      </c>
      <c r="D1182" s="3" t="s">
        <v>72</v>
      </c>
      <c r="E1182" s="3" t="s">
        <v>6794</v>
      </c>
      <c r="F1182" s="4">
        <v>76</v>
      </c>
      <c r="G1182" s="4">
        <v>0</v>
      </c>
      <c r="H1182" s="4">
        <v>76</v>
      </c>
      <c r="I1182" s="3" t="s">
        <v>898</v>
      </c>
      <c r="J1182" s="3" t="s">
        <v>2423</v>
      </c>
      <c r="K1182" s="3">
        <v>10</v>
      </c>
      <c r="L1182" s="3">
        <v>0</v>
      </c>
      <c r="M1182" s="3">
        <v>6500000</v>
      </c>
      <c r="N1182" s="3">
        <v>78000</v>
      </c>
      <c r="O1182" s="4">
        <v>1544</v>
      </c>
    </row>
    <row r="1183" spans="1:15" x14ac:dyDescent="0.35">
      <c r="A1183" s="3" t="s">
        <v>3574</v>
      </c>
      <c r="B1183" s="4">
        <v>30</v>
      </c>
      <c r="C1183" s="4" t="s">
        <v>7140</v>
      </c>
      <c r="D1183" s="3" t="s">
        <v>944</v>
      </c>
      <c r="E1183" s="3" t="s">
        <v>6955</v>
      </c>
      <c r="F1183" s="4">
        <v>76</v>
      </c>
      <c r="G1183" s="4">
        <v>0</v>
      </c>
      <c r="H1183" s="4">
        <v>76</v>
      </c>
      <c r="I1183" s="3" t="s">
        <v>3576</v>
      </c>
      <c r="J1183" s="3" t="s">
        <v>333</v>
      </c>
      <c r="K1183" s="3">
        <v>2</v>
      </c>
      <c r="L1183" s="3">
        <v>1</v>
      </c>
      <c r="M1183" s="3">
        <v>7000000</v>
      </c>
      <c r="N1183" s="3">
        <v>15000</v>
      </c>
      <c r="O1183" s="4">
        <v>1897</v>
      </c>
    </row>
    <row r="1184" spans="1:15" x14ac:dyDescent="0.35">
      <c r="A1184" s="3" t="s">
        <v>4167</v>
      </c>
      <c r="B1184" s="4">
        <v>31</v>
      </c>
      <c r="C1184" s="4" t="s">
        <v>7142</v>
      </c>
      <c r="D1184" s="3" t="s">
        <v>1037</v>
      </c>
      <c r="E1184" s="3" t="s">
        <v>6923</v>
      </c>
      <c r="F1184" s="4">
        <v>75</v>
      </c>
      <c r="G1184" s="4">
        <v>0</v>
      </c>
      <c r="H1184" s="4">
        <v>75</v>
      </c>
      <c r="I1184" s="3" t="s">
        <v>2470</v>
      </c>
      <c r="J1184" s="3" t="s">
        <v>3035</v>
      </c>
      <c r="K1184" s="3">
        <v>0</v>
      </c>
      <c r="L1184" s="3" t="s">
        <v>6781</v>
      </c>
      <c r="M1184" s="3">
        <v>4099999.9999999995</v>
      </c>
      <c r="N1184" s="3">
        <v>8000</v>
      </c>
      <c r="O1184" s="4">
        <v>1964</v>
      </c>
    </row>
    <row r="1185" spans="1:15" x14ac:dyDescent="0.35">
      <c r="A1185" s="3" t="s">
        <v>4169</v>
      </c>
      <c r="B1185" s="4">
        <v>29</v>
      </c>
      <c r="C1185" s="4" t="s">
        <v>7140</v>
      </c>
      <c r="D1185" s="3" t="s">
        <v>62</v>
      </c>
      <c r="E1185" s="3" t="s">
        <v>7030</v>
      </c>
      <c r="F1185" s="4">
        <v>79</v>
      </c>
      <c r="G1185" s="4">
        <v>0</v>
      </c>
      <c r="H1185" s="4">
        <v>79</v>
      </c>
      <c r="I1185" s="3" t="s">
        <v>2715</v>
      </c>
      <c r="J1185" s="3" t="s">
        <v>128</v>
      </c>
      <c r="K1185" s="3">
        <v>5</v>
      </c>
      <c r="L1185" s="3">
        <v>3</v>
      </c>
      <c r="M1185" s="3">
        <v>17000000</v>
      </c>
      <c r="N1185" s="3">
        <v>35000</v>
      </c>
      <c r="O1185" s="4">
        <v>2012</v>
      </c>
    </row>
    <row r="1186" spans="1:15" x14ac:dyDescent="0.35">
      <c r="A1186" s="3" t="s">
        <v>4171</v>
      </c>
      <c r="B1186" s="4">
        <v>31</v>
      </c>
      <c r="C1186" s="4" t="s">
        <v>7142</v>
      </c>
      <c r="D1186" s="3" t="s">
        <v>163</v>
      </c>
      <c r="E1186" s="3" t="s">
        <v>7034</v>
      </c>
      <c r="F1186" s="4">
        <v>81</v>
      </c>
      <c r="G1186" s="4">
        <v>0</v>
      </c>
      <c r="H1186" s="4">
        <v>81</v>
      </c>
      <c r="I1186" s="3" t="s">
        <v>1319</v>
      </c>
      <c r="J1186" s="3" t="s">
        <v>537</v>
      </c>
      <c r="K1186" s="3">
        <v>8</v>
      </c>
      <c r="L1186" s="3">
        <v>2</v>
      </c>
      <c r="M1186" s="3">
        <v>18000000</v>
      </c>
      <c r="N1186" s="3">
        <v>30000</v>
      </c>
      <c r="O1186" s="4">
        <v>1994</v>
      </c>
    </row>
    <row r="1187" spans="1:15" x14ac:dyDescent="0.35">
      <c r="A1187" s="3" t="s">
        <v>2548</v>
      </c>
      <c r="B1187" s="4">
        <v>33</v>
      </c>
      <c r="C1187" s="4" t="s">
        <v>7142</v>
      </c>
      <c r="D1187" s="3" t="s">
        <v>72</v>
      </c>
      <c r="E1187" s="3" t="s">
        <v>6812</v>
      </c>
      <c r="F1187" s="4">
        <v>84</v>
      </c>
      <c r="G1187" s="4">
        <v>0</v>
      </c>
      <c r="H1187" s="4">
        <v>84</v>
      </c>
      <c r="I1187" s="3" t="s">
        <v>171</v>
      </c>
      <c r="J1187" s="3" t="s">
        <v>2550</v>
      </c>
      <c r="K1187" s="3">
        <v>9</v>
      </c>
      <c r="L1187" s="3">
        <v>2</v>
      </c>
      <c r="M1187" s="3">
        <v>22000000</v>
      </c>
      <c r="N1187" s="3">
        <v>155000</v>
      </c>
      <c r="O1187" s="4">
        <v>2190</v>
      </c>
    </row>
    <row r="1188" spans="1:15" x14ac:dyDescent="0.35">
      <c r="A1188" s="3" t="s">
        <v>4174</v>
      </c>
      <c r="B1188" s="4">
        <v>29</v>
      </c>
      <c r="C1188" s="4" t="s">
        <v>7140</v>
      </c>
      <c r="D1188" s="3" t="s">
        <v>83</v>
      </c>
      <c r="E1188" s="3" t="s">
        <v>6794</v>
      </c>
      <c r="F1188" s="4">
        <v>84</v>
      </c>
      <c r="G1188" s="4">
        <v>0</v>
      </c>
      <c r="H1188" s="4">
        <v>84</v>
      </c>
      <c r="I1188" s="3" t="s">
        <v>3748</v>
      </c>
      <c r="J1188" s="3" t="s">
        <v>95</v>
      </c>
      <c r="K1188" s="3">
        <v>4</v>
      </c>
      <c r="L1188" s="3">
        <v>2</v>
      </c>
      <c r="M1188" s="3">
        <v>35500000</v>
      </c>
      <c r="N1188" s="3">
        <v>47000</v>
      </c>
      <c r="O1188" s="4">
        <v>1961</v>
      </c>
    </row>
    <row r="1189" spans="1:15" x14ac:dyDescent="0.35">
      <c r="A1189" s="3" t="s">
        <v>4176</v>
      </c>
      <c r="B1189" s="4">
        <v>28</v>
      </c>
      <c r="C1189" s="4" t="s">
        <v>7140</v>
      </c>
      <c r="D1189" s="3" t="s">
        <v>39</v>
      </c>
      <c r="E1189" s="3" t="s">
        <v>6862</v>
      </c>
      <c r="F1189" s="4">
        <v>77</v>
      </c>
      <c r="G1189" s="4">
        <v>0</v>
      </c>
      <c r="H1189" s="4">
        <v>77</v>
      </c>
      <c r="I1189" s="3" t="s">
        <v>868</v>
      </c>
      <c r="J1189" s="3" t="s">
        <v>95</v>
      </c>
      <c r="K1189" s="3">
        <v>4</v>
      </c>
      <c r="L1189" s="3">
        <v>2</v>
      </c>
      <c r="M1189" s="3">
        <v>10500000</v>
      </c>
      <c r="N1189" s="3">
        <v>30000</v>
      </c>
      <c r="O1189" s="4">
        <v>1866</v>
      </c>
    </row>
    <row r="1190" spans="1:15" x14ac:dyDescent="0.35">
      <c r="A1190" s="3" t="s">
        <v>4178</v>
      </c>
      <c r="B1190" s="4">
        <v>27</v>
      </c>
      <c r="C1190" s="4" t="s">
        <v>7140</v>
      </c>
      <c r="D1190" s="3" t="s">
        <v>1633</v>
      </c>
      <c r="E1190" s="3" t="s">
        <v>6832</v>
      </c>
      <c r="F1190" s="4">
        <v>76</v>
      </c>
      <c r="G1190" s="4">
        <v>0</v>
      </c>
      <c r="H1190" s="4">
        <v>76</v>
      </c>
      <c r="I1190" s="3" t="s">
        <v>4180</v>
      </c>
      <c r="J1190" s="3" t="s">
        <v>937</v>
      </c>
      <c r="K1190" s="3">
        <v>3</v>
      </c>
      <c r="L1190" s="3">
        <v>0</v>
      </c>
      <c r="M1190" s="3">
        <v>8000000</v>
      </c>
      <c r="N1190" s="3">
        <v>10000</v>
      </c>
      <c r="O1190" s="4">
        <v>1996</v>
      </c>
    </row>
    <row r="1191" spans="1:15" x14ac:dyDescent="0.35">
      <c r="A1191" s="3" t="s">
        <v>4181</v>
      </c>
      <c r="B1191" s="4">
        <v>30</v>
      </c>
      <c r="C1191" s="4" t="s">
        <v>7140</v>
      </c>
      <c r="D1191" s="3" t="s">
        <v>1037</v>
      </c>
      <c r="E1191" s="3" t="s">
        <v>6848</v>
      </c>
      <c r="F1191" s="4">
        <v>77</v>
      </c>
      <c r="G1191" s="4">
        <v>0</v>
      </c>
      <c r="H1191" s="4">
        <v>77</v>
      </c>
      <c r="I1191" s="3" t="s">
        <v>3817</v>
      </c>
      <c r="J1191" s="3" t="s">
        <v>333</v>
      </c>
      <c r="K1191" s="3">
        <v>2</v>
      </c>
      <c r="L1191" s="3">
        <v>1</v>
      </c>
      <c r="M1191" s="3">
        <v>10000000</v>
      </c>
      <c r="N1191" s="3">
        <v>20000</v>
      </c>
      <c r="O1191" s="4">
        <v>1929</v>
      </c>
    </row>
    <row r="1192" spans="1:15" x14ac:dyDescent="0.35">
      <c r="A1192" s="3" t="s">
        <v>4182</v>
      </c>
      <c r="B1192" s="4">
        <v>28</v>
      </c>
      <c r="C1192" s="4" t="s">
        <v>7140</v>
      </c>
      <c r="D1192" s="3" t="s">
        <v>1137</v>
      </c>
      <c r="E1192" s="3" t="s">
        <v>6923</v>
      </c>
      <c r="F1192" s="4">
        <v>76</v>
      </c>
      <c r="G1192" s="4">
        <v>0</v>
      </c>
      <c r="H1192" s="4">
        <v>76</v>
      </c>
      <c r="I1192" s="3" t="s">
        <v>2239</v>
      </c>
      <c r="J1192" s="3" t="s">
        <v>291</v>
      </c>
      <c r="K1192" s="3" t="s">
        <v>6782</v>
      </c>
      <c r="L1192" s="3">
        <v>0</v>
      </c>
      <c r="M1192" s="3">
        <v>7000000</v>
      </c>
      <c r="N1192" s="3">
        <v>63000</v>
      </c>
      <c r="O1192" s="4">
        <v>1945</v>
      </c>
    </row>
    <row r="1193" spans="1:15" x14ac:dyDescent="0.35">
      <c r="A1193" s="3" t="s">
        <v>2163</v>
      </c>
      <c r="B1193" s="4">
        <v>31</v>
      </c>
      <c r="C1193" s="4" t="s">
        <v>7142</v>
      </c>
      <c r="D1193" s="3" t="s">
        <v>62</v>
      </c>
      <c r="E1193" s="3" t="s">
        <v>6800</v>
      </c>
      <c r="F1193" s="4">
        <v>84</v>
      </c>
      <c r="G1193" s="4">
        <v>0</v>
      </c>
      <c r="H1193" s="4">
        <v>84</v>
      </c>
      <c r="I1193" s="3" t="s">
        <v>623</v>
      </c>
      <c r="J1193" s="3" t="s">
        <v>2165</v>
      </c>
      <c r="K1193" s="3">
        <v>13</v>
      </c>
      <c r="L1193" s="3">
        <v>0</v>
      </c>
      <c r="M1193" s="3">
        <v>29500000</v>
      </c>
      <c r="N1193" s="3">
        <v>74000</v>
      </c>
      <c r="O1193" s="4">
        <v>2204</v>
      </c>
    </row>
    <row r="1194" spans="1:15" x14ac:dyDescent="0.35">
      <c r="A1194" s="3" t="s">
        <v>4188</v>
      </c>
      <c r="B1194" s="4">
        <v>28</v>
      </c>
      <c r="C1194" s="4" t="s">
        <v>7140</v>
      </c>
      <c r="D1194" s="3" t="s">
        <v>2171</v>
      </c>
      <c r="E1194" s="3" t="s">
        <v>6794</v>
      </c>
      <c r="F1194" s="4">
        <v>79</v>
      </c>
      <c r="G1194" s="4">
        <v>1</v>
      </c>
      <c r="H1194" s="4">
        <v>80</v>
      </c>
      <c r="I1194" s="3" t="s">
        <v>1670</v>
      </c>
      <c r="J1194" s="3" t="s">
        <v>20</v>
      </c>
      <c r="K1194" s="3">
        <v>3</v>
      </c>
      <c r="L1194" s="3">
        <v>1</v>
      </c>
      <c r="M1194" s="3">
        <v>16500000</v>
      </c>
      <c r="N1194" s="3">
        <v>42000</v>
      </c>
      <c r="O1194" s="4">
        <v>1919</v>
      </c>
    </row>
    <row r="1195" spans="1:15" x14ac:dyDescent="0.35">
      <c r="A1195" s="3" t="s">
        <v>3330</v>
      </c>
      <c r="B1195" s="4">
        <v>23</v>
      </c>
      <c r="C1195" s="4" t="s">
        <v>7140</v>
      </c>
      <c r="D1195" s="3" t="s">
        <v>51</v>
      </c>
      <c r="E1195" s="3" t="s">
        <v>6794</v>
      </c>
      <c r="F1195" s="4">
        <v>77</v>
      </c>
      <c r="G1195" s="4">
        <v>7</v>
      </c>
      <c r="H1195" s="4">
        <v>84</v>
      </c>
      <c r="I1195" s="3" t="s">
        <v>868</v>
      </c>
      <c r="J1195" s="3" t="s">
        <v>148</v>
      </c>
      <c r="K1195" s="3">
        <v>4</v>
      </c>
      <c r="L1195" s="3">
        <v>3</v>
      </c>
      <c r="M1195" s="3">
        <v>19500000</v>
      </c>
      <c r="N1195" s="3">
        <v>21000</v>
      </c>
      <c r="O1195" s="4">
        <v>1655</v>
      </c>
    </row>
    <row r="1196" spans="1:15" x14ac:dyDescent="0.35">
      <c r="A1196" s="3" t="s">
        <v>5711</v>
      </c>
      <c r="B1196" s="4">
        <v>22</v>
      </c>
      <c r="C1196" s="4" t="s">
        <v>7140</v>
      </c>
      <c r="D1196" s="3" t="s">
        <v>2284</v>
      </c>
      <c r="E1196" s="3" t="s">
        <v>6796</v>
      </c>
      <c r="F1196" s="4">
        <v>71</v>
      </c>
      <c r="G1196" s="4">
        <v>10</v>
      </c>
      <c r="H1196" s="4">
        <v>81</v>
      </c>
      <c r="I1196" s="3" t="s">
        <v>2141</v>
      </c>
      <c r="J1196" s="3" t="s">
        <v>95</v>
      </c>
      <c r="K1196" s="3">
        <v>4</v>
      </c>
      <c r="L1196" s="3">
        <v>2</v>
      </c>
      <c r="M1196" s="3">
        <v>4200000</v>
      </c>
      <c r="N1196" s="3">
        <v>11000</v>
      </c>
      <c r="O1196" s="4">
        <v>1718</v>
      </c>
    </row>
    <row r="1197" spans="1:15" x14ac:dyDescent="0.35">
      <c r="A1197" s="3" t="s">
        <v>4193</v>
      </c>
      <c r="B1197" s="4">
        <v>26</v>
      </c>
      <c r="C1197" s="4" t="s">
        <v>7140</v>
      </c>
      <c r="D1197" s="3" t="s">
        <v>134</v>
      </c>
      <c r="E1197" s="3" t="s">
        <v>6949</v>
      </c>
      <c r="F1197" s="4">
        <v>75</v>
      </c>
      <c r="G1197" s="4">
        <v>1</v>
      </c>
      <c r="H1197" s="4">
        <v>76</v>
      </c>
      <c r="I1197" s="3" t="s">
        <v>2499</v>
      </c>
      <c r="J1197" s="3" t="s">
        <v>20</v>
      </c>
      <c r="K1197" s="3">
        <v>3</v>
      </c>
      <c r="L1197" s="3">
        <v>1</v>
      </c>
      <c r="M1197" s="3">
        <v>6000000</v>
      </c>
      <c r="N1197" s="3">
        <v>10000</v>
      </c>
      <c r="O1197" s="4">
        <v>2064</v>
      </c>
    </row>
    <row r="1198" spans="1:15" x14ac:dyDescent="0.35">
      <c r="A1198" s="3" t="s">
        <v>4195</v>
      </c>
      <c r="B1198" s="4">
        <v>29</v>
      </c>
      <c r="C1198" s="4" t="s">
        <v>7140</v>
      </c>
      <c r="D1198" s="3" t="s">
        <v>308</v>
      </c>
      <c r="E1198" s="3" t="s">
        <v>6791</v>
      </c>
      <c r="F1198" s="4">
        <v>74</v>
      </c>
      <c r="G1198" s="4">
        <v>0</v>
      </c>
      <c r="H1198" s="4">
        <v>74</v>
      </c>
      <c r="I1198" s="3" t="s">
        <v>2591</v>
      </c>
      <c r="J1198" s="3" t="s">
        <v>291</v>
      </c>
      <c r="K1198" s="3" t="s">
        <v>6782</v>
      </c>
      <c r="L1198" s="3">
        <v>0</v>
      </c>
      <c r="M1198" s="3">
        <v>4200000</v>
      </c>
      <c r="N1198" s="3">
        <v>42000</v>
      </c>
      <c r="O1198" s="4">
        <v>1773</v>
      </c>
    </row>
    <row r="1199" spans="1:15" x14ac:dyDescent="0.35">
      <c r="A1199" s="3" t="s">
        <v>4197</v>
      </c>
      <c r="B1199" s="4">
        <v>29</v>
      </c>
      <c r="C1199" s="4" t="s">
        <v>7140</v>
      </c>
      <c r="D1199" s="3" t="s">
        <v>2023</v>
      </c>
      <c r="E1199" s="3" t="s">
        <v>6800</v>
      </c>
      <c r="F1199" s="4">
        <v>78</v>
      </c>
      <c r="G1199" s="4">
        <v>0</v>
      </c>
      <c r="H1199" s="4">
        <v>78</v>
      </c>
      <c r="I1199" s="3" t="s">
        <v>1142</v>
      </c>
      <c r="J1199" s="3" t="s">
        <v>333</v>
      </c>
      <c r="K1199" s="3">
        <v>2</v>
      </c>
      <c r="L1199" s="3">
        <v>1</v>
      </c>
      <c r="M1199" s="3">
        <v>12000000</v>
      </c>
      <c r="N1199" s="3">
        <v>61000</v>
      </c>
      <c r="O1199" s="4">
        <v>2096</v>
      </c>
    </row>
    <row r="1200" spans="1:15" x14ac:dyDescent="0.35">
      <c r="A1200" s="3" t="s">
        <v>4200</v>
      </c>
      <c r="B1200" s="4">
        <v>28</v>
      </c>
      <c r="C1200" s="4" t="s">
        <v>7140</v>
      </c>
      <c r="D1200" s="3" t="s">
        <v>1633</v>
      </c>
      <c r="E1200" s="3" t="s">
        <v>6892</v>
      </c>
      <c r="F1200" s="4">
        <v>74</v>
      </c>
      <c r="G1200" s="4">
        <v>0</v>
      </c>
      <c r="H1200" s="4">
        <v>74</v>
      </c>
      <c r="I1200" s="3" t="s">
        <v>1515</v>
      </c>
      <c r="J1200" s="3" t="s">
        <v>937</v>
      </c>
      <c r="K1200" s="3">
        <v>3</v>
      </c>
      <c r="L1200" s="3">
        <v>0</v>
      </c>
      <c r="M1200" s="3">
        <v>4200000</v>
      </c>
      <c r="N1200" s="3">
        <v>41000</v>
      </c>
      <c r="O1200" s="4">
        <v>2042</v>
      </c>
    </row>
    <row r="1201" spans="1:15" x14ac:dyDescent="0.35">
      <c r="A1201" s="3" t="s">
        <v>4202</v>
      </c>
      <c r="B1201" s="4">
        <v>27</v>
      </c>
      <c r="C1201" s="4" t="s">
        <v>7140</v>
      </c>
      <c r="D1201" s="3" t="s">
        <v>143</v>
      </c>
      <c r="E1201" s="3" t="s">
        <v>6800</v>
      </c>
      <c r="F1201" s="4">
        <v>74</v>
      </c>
      <c r="G1201" s="4">
        <v>0</v>
      </c>
      <c r="H1201" s="4">
        <v>74</v>
      </c>
      <c r="I1201" s="3" t="s">
        <v>968</v>
      </c>
      <c r="J1201" s="3" t="s">
        <v>1423</v>
      </c>
      <c r="K1201" s="3">
        <v>5</v>
      </c>
      <c r="L1201" s="3">
        <v>0</v>
      </c>
      <c r="M1201" s="3">
        <v>4000000</v>
      </c>
      <c r="N1201" s="3">
        <v>30000</v>
      </c>
      <c r="O1201" s="4">
        <v>1957</v>
      </c>
    </row>
    <row r="1202" spans="1:15" x14ac:dyDescent="0.35">
      <c r="A1202" s="3" t="s">
        <v>4204</v>
      </c>
      <c r="B1202" s="4">
        <v>28</v>
      </c>
      <c r="C1202" s="4" t="s">
        <v>7140</v>
      </c>
      <c r="D1202" s="3" t="s">
        <v>15</v>
      </c>
      <c r="E1202" s="3" t="s">
        <v>6819</v>
      </c>
      <c r="F1202" s="4">
        <v>82</v>
      </c>
      <c r="G1202" s="4">
        <v>0</v>
      </c>
      <c r="H1202" s="4">
        <v>82</v>
      </c>
      <c r="I1202" s="3" t="s">
        <v>623</v>
      </c>
      <c r="J1202" s="3" t="s">
        <v>4206</v>
      </c>
      <c r="K1202" s="3">
        <v>12</v>
      </c>
      <c r="L1202" s="3">
        <v>2</v>
      </c>
      <c r="M1202" s="3">
        <v>31000000</v>
      </c>
      <c r="N1202" s="3">
        <v>77000</v>
      </c>
      <c r="O1202" s="4">
        <v>2169</v>
      </c>
    </row>
    <row r="1203" spans="1:15" x14ac:dyDescent="0.35">
      <c r="A1203" s="3" t="s">
        <v>2574</v>
      </c>
      <c r="B1203" s="4">
        <v>20</v>
      </c>
      <c r="C1203" s="4" t="s">
        <v>7140</v>
      </c>
      <c r="D1203" s="3" t="s">
        <v>72</v>
      </c>
      <c r="E1203" s="3" t="s">
        <v>6955</v>
      </c>
      <c r="F1203" s="4">
        <v>64</v>
      </c>
      <c r="G1203" s="4">
        <v>13</v>
      </c>
      <c r="H1203" s="4">
        <v>77</v>
      </c>
      <c r="I1203" s="3" t="s">
        <v>2577</v>
      </c>
      <c r="J1203" s="3" t="s">
        <v>291</v>
      </c>
      <c r="K1203" s="3" t="s">
        <v>6782</v>
      </c>
      <c r="L1203" s="3">
        <v>0</v>
      </c>
      <c r="M1203" s="3">
        <v>1400000</v>
      </c>
      <c r="N1203" s="3">
        <v>11000</v>
      </c>
      <c r="O1203" s="4">
        <v>1636</v>
      </c>
    </row>
    <row r="1204" spans="1:15" x14ac:dyDescent="0.35">
      <c r="A1204" s="3" t="s">
        <v>4210</v>
      </c>
      <c r="B1204" s="4">
        <v>27</v>
      </c>
      <c r="C1204" s="4" t="s">
        <v>7140</v>
      </c>
      <c r="D1204" s="3" t="s">
        <v>400</v>
      </c>
      <c r="E1204" s="3" t="s">
        <v>6829</v>
      </c>
      <c r="F1204" s="4">
        <v>75</v>
      </c>
      <c r="G1204" s="4">
        <v>0</v>
      </c>
      <c r="H1204" s="4">
        <v>75</v>
      </c>
      <c r="I1204" s="3" t="s">
        <v>2316</v>
      </c>
      <c r="J1204" s="3" t="s">
        <v>128</v>
      </c>
      <c r="K1204" s="3">
        <v>5</v>
      </c>
      <c r="L1204" s="3">
        <v>3</v>
      </c>
      <c r="M1204" s="3">
        <v>6000000</v>
      </c>
      <c r="N1204" s="3">
        <v>12000</v>
      </c>
      <c r="O1204" s="4">
        <v>1993</v>
      </c>
    </row>
    <row r="1205" spans="1:15" x14ac:dyDescent="0.35">
      <c r="A1205" s="3" t="s">
        <v>6386</v>
      </c>
      <c r="B1205" s="4">
        <v>23</v>
      </c>
      <c r="C1205" s="4" t="s">
        <v>7140</v>
      </c>
      <c r="D1205" s="3" t="s">
        <v>51</v>
      </c>
      <c r="E1205" s="3" t="s">
        <v>6802</v>
      </c>
      <c r="F1205" s="4">
        <v>72</v>
      </c>
      <c r="G1205" s="4">
        <v>7</v>
      </c>
      <c r="H1205" s="4">
        <v>79</v>
      </c>
      <c r="I1205" s="3" t="s">
        <v>3163</v>
      </c>
      <c r="J1205" s="3" t="s">
        <v>737</v>
      </c>
      <c r="K1205" s="3">
        <v>4</v>
      </c>
      <c r="L1205" s="3">
        <v>1</v>
      </c>
      <c r="M1205" s="3">
        <v>4400000</v>
      </c>
      <c r="N1205" s="3">
        <v>11000</v>
      </c>
      <c r="O1205" s="4">
        <v>1734</v>
      </c>
    </row>
    <row r="1206" spans="1:15" x14ac:dyDescent="0.35">
      <c r="A1206" s="3" t="s">
        <v>4215</v>
      </c>
      <c r="B1206" s="4">
        <v>29</v>
      </c>
      <c r="C1206" s="4" t="s">
        <v>7140</v>
      </c>
      <c r="D1206" s="3" t="s">
        <v>1935</v>
      </c>
      <c r="E1206" s="3" t="s">
        <v>6792</v>
      </c>
      <c r="F1206" s="4">
        <v>73</v>
      </c>
      <c r="G1206" s="4">
        <v>0</v>
      </c>
      <c r="H1206" s="4">
        <v>73</v>
      </c>
      <c r="I1206" s="3" t="s">
        <v>268</v>
      </c>
      <c r="J1206" s="3" t="s">
        <v>937</v>
      </c>
      <c r="K1206" s="3">
        <v>3</v>
      </c>
      <c r="L1206" s="3">
        <v>0</v>
      </c>
      <c r="M1206" s="3">
        <v>3000000</v>
      </c>
      <c r="N1206" s="3">
        <v>15000</v>
      </c>
      <c r="O1206" s="4">
        <v>1972</v>
      </c>
    </row>
    <row r="1207" spans="1:15" x14ac:dyDescent="0.35">
      <c r="A1207" s="3" t="s">
        <v>4519</v>
      </c>
      <c r="B1207" s="4">
        <v>20</v>
      </c>
      <c r="C1207" s="4" t="s">
        <v>7140</v>
      </c>
      <c r="D1207" s="3" t="s">
        <v>1077</v>
      </c>
      <c r="E1207" s="3" t="s">
        <v>6856</v>
      </c>
      <c r="F1207" s="4">
        <v>67</v>
      </c>
      <c r="G1207" s="4">
        <v>15</v>
      </c>
      <c r="H1207" s="4">
        <v>82</v>
      </c>
      <c r="I1207" s="3" t="s">
        <v>4521</v>
      </c>
      <c r="J1207" s="3" t="s">
        <v>291</v>
      </c>
      <c r="K1207" s="3" t="s">
        <v>6782</v>
      </c>
      <c r="L1207" s="3">
        <v>0</v>
      </c>
      <c r="M1207" s="3">
        <v>2500000</v>
      </c>
      <c r="N1207" s="3">
        <v>4000</v>
      </c>
      <c r="O1207" s="4">
        <v>1654</v>
      </c>
    </row>
    <row r="1208" spans="1:15" x14ac:dyDescent="0.35">
      <c r="A1208" s="3" t="s">
        <v>4223</v>
      </c>
      <c r="B1208" s="4">
        <v>32</v>
      </c>
      <c r="C1208" s="4" t="s">
        <v>7142</v>
      </c>
      <c r="D1208" s="3" t="s">
        <v>4225</v>
      </c>
      <c r="E1208" s="3" t="s">
        <v>6824</v>
      </c>
      <c r="F1208" s="4">
        <v>78</v>
      </c>
      <c r="G1208" s="4">
        <v>0</v>
      </c>
      <c r="H1208" s="4">
        <v>78</v>
      </c>
      <c r="I1208" s="3" t="s">
        <v>4226</v>
      </c>
      <c r="J1208" s="3" t="s">
        <v>2423</v>
      </c>
      <c r="K1208" s="3">
        <v>10</v>
      </c>
      <c r="L1208" s="3">
        <v>0</v>
      </c>
      <c r="M1208" s="3">
        <v>7000000</v>
      </c>
      <c r="N1208" s="3">
        <v>8000</v>
      </c>
      <c r="O1208" s="4">
        <v>1236</v>
      </c>
    </row>
    <row r="1209" spans="1:15" x14ac:dyDescent="0.35">
      <c r="A1209" s="3" t="s">
        <v>3008</v>
      </c>
      <c r="B1209" s="4">
        <v>31</v>
      </c>
      <c r="C1209" s="4" t="s">
        <v>7142</v>
      </c>
      <c r="D1209" s="3" t="s">
        <v>72</v>
      </c>
      <c r="E1209" s="3" t="s">
        <v>6794</v>
      </c>
      <c r="F1209" s="4">
        <v>81</v>
      </c>
      <c r="G1209" s="4">
        <v>0</v>
      </c>
      <c r="H1209" s="4">
        <v>81</v>
      </c>
      <c r="I1209" s="3" t="s">
        <v>178</v>
      </c>
      <c r="J1209" s="3" t="s">
        <v>3010</v>
      </c>
      <c r="K1209" s="3">
        <v>16</v>
      </c>
      <c r="L1209" s="3">
        <v>2</v>
      </c>
      <c r="M1209" s="3">
        <v>17500000</v>
      </c>
      <c r="N1209" s="3">
        <v>86000</v>
      </c>
      <c r="O1209" s="4">
        <v>1835</v>
      </c>
    </row>
    <row r="1210" spans="1:15" x14ac:dyDescent="0.35">
      <c r="A1210" s="3" t="s">
        <v>4228</v>
      </c>
      <c r="B1210" s="4">
        <v>30</v>
      </c>
      <c r="C1210" s="4" t="s">
        <v>7140</v>
      </c>
      <c r="D1210" s="3" t="s">
        <v>163</v>
      </c>
      <c r="E1210" s="3" t="s">
        <v>7034</v>
      </c>
      <c r="F1210" s="4">
        <v>67</v>
      </c>
      <c r="G1210" s="4">
        <v>0</v>
      </c>
      <c r="H1210" s="4">
        <v>67</v>
      </c>
      <c r="I1210" s="3" t="s">
        <v>4230</v>
      </c>
      <c r="J1210" s="3" t="s">
        <v>869</v>
      </c>
      <c r="K1210" s="3">
        <v>1</v>
      </c>
      <c r="L1210" s="3">
        <v>0</v>
      </c>
      <c r="M1210" s="3">
        <v>850000000</v>
      </c>
      <c r="N1210" s="3">
        <v>6000</v>
      </c>
      <c r="O1210" s="4">
        <v>1876</v>
      </c>
    </row>
    <row r="1211" spans="1:15" x14ac:dyDescent="0.35">
      <c r="A1211" s="3" t="s">
        <v>4231</v>
      </c>
      <c r="B1211" s="4">
        <v>30</v>
      </c>
      <c r="C1211" s="4" t="s">
        <v>7140</v>
      </c>
      <c r="D1211" s="3" t="s">
        <v>400</v>
      </c>
      <c r="E1211" s="3" t="s">
        <v>6794</v>
      </c>
      <c r="F1211" s="4">
        <v>81</v>
      </c>
      <c r="G1211" s="4">
        <v>0</v>
      </c>
      <c r="H1211" s="4">
        <v>81</v>
      </c>
      <c r="I1211" s="3" t="s">
        <v>752</v>
      </c>
      <c r="J1211" s="3" t="s">
        <v>95</v>
      </c>
      <c r="K1211" s="3">
        <v>4</v>
      </c>
      <c r="L1211" s="3">
        <v>2</v>
      </c>
      <c r="M1211" s="3">
        <v>21000000</v>
      </c>
      <c r="N1211" s="3">
        <v>86000</v>
      </c>
      <c r="O1211" s="4">
        <v>1880</v>
      </c>
    </row>
    <row r="1212" spans="1:15" x14ac:dyDescent="0.35">
      <c r="A1212" s="3" t="s">
        <v>4233</v>
      </c>
      <c r="B1212" s="4">
        <v>29</v>
      </c>
      <c r="C1212" s="4" t="s">
        <v>7140</v>
      </c>
      <c r="D1212" s="3" t="s">
        <v>15</v>
      </c>
      <c r="E1212" s="3" t="s">
        <v>6834</v>
      </c>
      <c r="F1212" s="4">
        <v>76</v>
      </c>
      <c r="G1212" s="4">
        <v>0</v>
      </c>
      <c r="H1212" s="4">
        <v>76</v>
      </c>
      <c r="I1212" s="3" t="s">
        <v>375</v>
      </c>
      <c r="J1212" s="3" t="s">
        <v>326</v>
      </c>
      <c r="K1212" s="3">
        <v>2</v>
      </c>
      <c r="L1212" s="3">
        <v>0</v>
      </c>
      <c r="M1212" s="3">
        <v>6500000</v>
      </c>
      <c r="N1212" s="3">
        <v>18000</v>
      </c>
      <c r="O1212" s="4">
        <v>1821</v>
      </c>
    </row>
    <row r="1213" spans="1:15" x14ac:dyDescent="0.35">
      <c r="A1213" s="3" t="s">
        <v>4769</v>
      </c>
      <c r="B1213" s="4">
        <v>21</v>
      </c>
      <c r="C1213" s="4" t="s">
        <v>7140</v>
      </c>
      <c r="D1213" s="3" t="s">
        <v>1259</v>
      </c>
      <c r="E1213" s="3" t="s">
        <v>6794</v>
      </c>
      <c r="F1213" s="4">
        <v>67</v>
      </c>
      <c r="G1213" s="4">
        <v>11</v>
      </c>
      <c r="H1213" s="4">
        <v>78</v>
      </c>
      <c r="I1213" s="3" t="s">
        <v>4771</v>
      </c>
      <c r="J1213" s="3" t="s">
        <v>20</v>
      </c>
      <c r="K1213" s="3">
        <v>3</v>
      </c>
      <c r="L1213" s="3">
        <v>1</v>
      </c>
      <c r="M1213" s="3">
        <v>2100000</v>
      </c>
      <c r="N1213" s="3">
        <v>3000</v>
      </c>
      <c r="O1213" s="4">
        <v>1493</v>
      </c>
    </row>
    <row r="1214" spans="1:15" x14ac:dyDescent="0.35">
      <c r="A1214" s="3" t="s">
        <v>7185</v>
      </c>
      <c r="B1214" s="4">
        <v>30</v>
      </c>
      <c r="C1214" s="4" t="s">
        <v>7140</v>
      </c>
      <c r="D1214" s="3" t="s">
        <v>609</v>
      </c>
      <c r="E1214" s="3" t="s">
        <v>6791</v>
      </c>
      <c r="F1214" s="4">
        <v>75</v>
      </c>
      <c r="G1214" s="4">
        <v>0</v>
      </c>
      <c r="H1214" s="4">
        <v>75</v>
      </c>
      <c r="I1214" s="3" t="s">
        <v>4239</v>
      </c>
      <c r="J1214" s="3" t="s">
        <v>2530</v>
      </c>
      <c r="K1214" s="3">
        <v>1</v>
      </c>
      <c r="L1214" s="3" t="s">
        <v>6781</v>
      </c>
      <c r="M1214" s="3">
        <v>5500000</v>
      </c>
      <c r="N1214" s="3">
        <v>26000</v>
      </c>
      <c r="O1214" s="4">
        <v>1698</v>
      </c>
    </row>
    <row r="1215" spans="1:15" x14ac:dyDescent="0.35">
      <c r="A1215" s="3" t="s">
        <v>4240</v>
      </c>
      <c r="B1215" s="4">
        <v>25</v>
      </c>
      <c r="C1215" s="4" t="s">
        <v>7140</v>
      </c>
      <c r="D1215" s="3" t="s">
        <v>1156</v>
      </c>
      <c r="E1215" s="3" t="s">
        <v>6910</v>
      </c>
      <c r="F1215" s="4">
        <v>75</v>
      </c>
      <c r="G1215" s="4">
        <v>1</v>
      </c>
      <c r="H1215" s="4">
        <v>76</v>
      </c>
      <c r="I1215" s="3" t="s">
        <v>1515</v>
      </c>
      <c r="J1215" s="3" t="s">
        <v>537</v>
      </c>
      <c r="K1215" s="3">
        <v>8</v>
      </c>
      <c r="L1215" s="3">
        <v>2</v>
      </c>
      <c r="M1215" s="3">
        <v>6500000</v>
      </c>
      <c r="N1215" s="3">
        <v>40000</v>
      </c>
      <c r="O1215" s="4">
        <v>1904</v>
      </c>
    </row>
    <row r="1216" spans="1:15" x14ac:dyDescent="0.35">
      <c r="A1216" s="3" t="s">
        <v>4242</v>
      </c>
      <c r="B1216" s="4">
        <v>27</v>
      </c>
      <c r="C1216" s="4" t="s">
        <v>7140</v>
      </c>
      <c r="D1216" s="3" t="s">
        <v>62</v>
      </c>
      <c r="E1216" s="3" t="s">
        <v>6824</v>
      </c>
      <c r="F1216" s="4">
        <v>74</v>
      </c>
      <c r="G1216" s="4">
        <v>3</v>
      </c>
      <c r="H1216" s="4">
        <v>77</v>
      </c>
      <c r="I1216" s="3" t="s">
        <v>732</v>
      </c>
      <c r="J1216" s="3" t="s">
        <v>333</v>
      </c>
      <c r="K1216" s="3">
        <v>2</v>
      </c>
      <c r="L1216" s="3">
        <v>1</v>
      </c>
      <c r="M1216" s="3">
        <v>4099999.9999999995</v>
      </c>
      <c r="N1216" s="3">
        <v>13000</v>
      </c>
      <c r="O1216" s="4">
        <v>1234</v>
      </c>
    </row>
    <row r="1217" spans="1:15" x14ac:dyDescent="0.35">
      <c r="A1217" s="3" t="s">
        <v>4245</v>
      </c>
      <c r="B1217" s="4">
        <v>27</v>
      </c>
      <c r="C1217" s="4" t="s">
        <v>7140</v>
      </c>
      <c r="D1217" s="3" t="s">
        <v>72</v>
      </c>
      <c r="E1217" s="3" t="s">
        <v>6898</v>
      </c>
      <c r="F1217" s="4">
        <v>75</v>
      </c>
      <c r="G1217" s="4">
        <v>1</v>
      </c>
      <c r="H1217" s="4">
        <v>76</v>
      </c>
      <c r="I1217" s="3" t="s">
        <v>1539</v>
      </c>
      <c r="J1217" s="3" t="s">
        <v>316</v>
      </c>
      <c r="K1217" s="3">
        <v>4</v>
      </c>
      <c r="L1217" s="3">
        <v>0</v>
      </c>
      <c r="M1217" s="3">
        <v>6500000</v>
      </c>
      <c r="N1217" s="3">
        <v>42000</v>
      </c>
      <c r="O1217" s="4">
        <v>2067</v>
      </c>
    </row>
    <row r="1218" spans="1:15" x14ac:dyDescent="0.35">
      <c r="A1218" s="3" t="s">
        <v>4247</v>
      </c>
      <c r="B1218" s="4">
        <v>30</v>
      </c>
      <c r="C1218" s="4" t="s">
        <v>7140</v>
      </c>
      <c r="D1218" s="3" t="s">
        <v>745</v>
      </c>
      <c r="E1218" s="3" t="s">
        <v>7035</v>
      </c>
      <c r="F1218" s="4">
        <v>75</v>
      </c>
      <c r="G1218" s="4">
        <v>0</v>
      </c>
      <c r="H1218" s="4">
        <v>75</v>
      </c>
      <c r="I1218" s="3" t="s">
        <v>2591</v>
      </c>
      <c r="J1218" s="3" t="s">
        <v>333</v>
      </c>
      <c r="K1218" s="3">
        <v>2</v>
      </c>
      <c r="L1218" s="3">
        <v>1</v>
      </c>
      <c r="M1218" s="3">
        <v>5500000</v>
      </c>
      <c r="N1218" s="3">
        <v>43000</v>
      </c>
      <c r="O1218" s="4">
        <v>2054</v>
      </c>
    </row>
    <row r="1219" spans="1:15" x14ac:dyDescent="0.35">
      <c r="A1219" s="3" t="s">
        <v>4250</v>
      </c>
      <c r="B1219" s="4">
        <v>26</v>
      </c>
      <c r="C1219" s="4" t="s">
        <v>7140</v>
      </c>
      <c r="D1219" s="3" t="s">
        <v>134</v>
      </c>
      <c r="E1219" s="3" t="s">
        <v>6800</v>
      </c>
      <c r="F1219" s="4">
        <v>73</v>
      </c>
      <c r="G1219" s="4">
        <v>1</v>
      </c>
      <c r="H1219" s="4">
        <v>74</v>
      </c>
      <c r="I1219" s="3" t="s">
        <v>660</v>
      </c>
      <c r="J1219" s="3" t="s">
        <v>2213</v>
      </c>
      <c r="K1219" s="3">
        <v>7</v>
      </c>
      <c r="L1219" s="3">
        <v>0</v>
      </c>
      <c r="M1219" s="3">
        <v>3200000</v>
      </c>
      <c r="N1219" s="3">
        <v>28000</v>
      </c>
      <c r="O1219" s="4">
        <v>1897</v>
      </c>
    </row>
    <row r="1220" spans="1:15" x14ac:dyDescent="0.35">
      <c r="A1220" s="3" t="s">
        <v>2753</v>
      </c>
      <c r="B1220" s="4">
        <v>19</v>
      </c>
      <c r="C1220" s="4" t="s">
        <v>7141</v>
      </c>
      <c r="D1220" s="3" t="s">
        <v>222</v>
      </c>
      <c r="E1220" s="3" t="s">
        <v>6916</v>
      </c>
      <c r="F1220" s="4">
        <v>65</v>
      </c>
      <c r="G1220" s="4">
        <v>14</v>
      </c>
      <c r="H1220" s="4">
        <v>79</v>
      </c>
      <c r="I1220" s="3" t="s">
        <v>370</v>
      </c>
      <c r="J1220" s="3" t="s">
        <v>737</v>
      </c>
      <c r="K1220" s="3">
        <v>4</v>
      </c>
      <c r="L1220" s="3">
        <v>1</v>
      </c>
      <c r="M1220" s="3">
        <v>1600000</v>
      </c>
      <c r="N1220" s="3">
        <v>5000</v>
      </c>
      <c r="O1220" s="4">
        <v>1568</v>
      </c>
    </row>
    <row r="1221" spans="1:15" x14ac:dyDescent="0.35">
      <c r="A1221" s="3" t="s">
        <v>4259</v>
      </c>
      <c r="B1221" s="4">
        <v>26</v>
      </c>
      <c r="C1221" s="4" t="s">
        <v>7140</v>
      </c>
      <c r="D1221" s="3" t="s">
        <v>400</v>
      </c>
      <c r="E1221" s="3" t="s">
        <v>6892</v>
      </c>
      <c r="F1221" s="4">
        <v>81</v>
      </c>
      <c r="G1221" s="4">
        <v>1</v>
      </c>
      <c r="H1221" s="4">
        <v>82</v>
      </c>
      <c r="I1221" s="3" t="s">
        <v>784</v>
      </c>
      <c r="J1221" s="3" t="s">
        <v>148</v>
      </c>
      <c r="K1221" s="3">
        <v>4</v>
      </c>
      <c r="L1221" s="3">
        <v>3</v>
      </c>
      <c r="M1221" s="3">
        <v>30500000</v>
      </c>
      <c r="N1221" s="3">
        <v>52000</v>
      </c>
      <c r="O1221" s="4">
        <v>2002</v>
      </c>
    </row>
    <row r="1222" spans="1:15" x14ac:dyDescent="0.35">
      <c r="A1222" s="3" t="s">
        <v>4261</v>
      </c>
      <c r="B1222" s="4">
        <v>28</v>
      </c>
      <c r="C1222" s="4" t="s">
        <v>7140</v>
      </c>
      <c r="D1222" s="3" t="s">
        <v>2649</v>
      </c>
      <c r="E1222" s="3" t="s">
        <v>6946</v>
      </c>
      <c r="F1222" s="4">
        <v>74</v>
      </c>
      <c r="G1222" s="4">
        <v>0</v>
      </c>
      <c r="H1222" s="4">
        <v>74</v>
      </c>
      <c r="I1222" s="3" t="s">
        <v>2649</v>
      </c>
      <c r="J1222" s="3" t="s">
        <v>457</v>
      </c>
      <c r="K1222" s="3" t="s">
        <v>6783</v>
      </c>
      <c r="L1222" s="3" t="s">
        <v>6783</v>
      </c>
      <c r="M1222" s="3">
        <v>0</v>
      </c>
      <c r="N1222" s="3">
        <v>0</v>
      </c>
      <c r="O1222" s="4">
        <v>1896</v>
      </c>
    </row>
    <row r="1223" spans="1:15" x14ac:dyDescent="0.35">
      <c r="A1223" s="3" t="s">
        <v>4164</v>
      </c>
      <c r="B1223" s="4">
        <v>30</v>
      </c>
      <c r="C1223" s="4" t="s">
        <v>7140</v>
      </c>
      <c r="D1223" s="3" t="s">
        <v>83</v>
      </c>
      <c r="E1223" s="3" t="s">
        <v>6824</v>
      </c>
      <c r="F1223" s="4">
        <v>72</v>
      </c>
      <c r="G1223" s="4">
        <v>0</v>
      </c>
      <c r="H1223" s="4">
        <v>72</v>
      </c>
      <c r="I1223" s="3" t="s">
        <v>898</v>
      </c>
      <c r="J1223" s="3" t="s">
        <v>326</v>
      </c>
      <c r="K1223" s="3">
        <v>2</v>
      </c>
      <c r="L1223" s="3">
        <v>0</v>
      </c>
      <c r="M1223" s="3">
        <v>1600000</v>
      </c>
      <c r="N1223" s="3">
        <v>43000</v>
      </c>
      <c r="O1223" s="4">
        <v>1231</v>
      </c>
    </row>
    <row r="1224" spans="1:15" x14ac:dyDescent="0.35">
      <c r="A1224" s="3" t="s">
        <v>7186</v>
      </c>
      <c r="B1224" s="4">
        <v>34</v>
      </c>
      <c r="C1224" s="4" t="s">
        <v>7142</v>
      </c>
      <c r="D1224" s="3" t="s">
        <v>62</v>
      </c>
      <c r="E1224" s="3" t="s">
        <v>6791</v>
      </c>
      <c r="F1224" s="4">
        <v>77</v>
      </c>
      <c r="G1224" s="4">
        <v>0</v>
      </c>
      <c r="H1224" s="4">
        <v>77</v>
      </c>
      <c r="I1224" s="3" t="s">
        <v>4272</v>
      </c>
      <c r="J1224" s="3" t="s">
        <v>4273</v>
      </c>
      <c r="K1224" s="3">
        <v>1</v>
      </c>
      <c r="L1224" s="3" t="s">
        <v>6781</v>
      </c>
      <c r="M1224" s="3">
        <v>4700000</v>
      </c>
      <c r="N1224" s="3">
        <v>8000</v>
      </c>
      <c r="O1224" s="4">
        <v>1852</v>
      </c>
    </row>
    <row r="1225" spans="1:15" x14ac:dyDescent="0.35">
      <c r="A1225" s="3" t="s">
        <v>4275</v>
      </c>
      <c r="B1225" s="4">
        <v>36</v>
      </c>
      <c r="C1225" s="4" t="s">
        <v>7142</v>
      </c>
      <c r="D1225" s="3" t="s">
        <v>163</v>
      </c>
      <c r="E1225" s="3" t="s">
        <v>6854</v>
      </c>
      <c r="F1225" s="4">
        <v>73</v>
      </c>
      <c r="G1225" s="4">
        <v>0</v>
      </c>
      <c r="H1225" s="4">
        <v>73</v>
      </c>
      <c r="I1225" s="3" t="s">
        <v>1199</v>
      </c>
      <c r="J1225" s="3" t="s">
        <v>869</v>
      </c>
      <c r="K1225" s="3">
        <v>1</v>
      </c>
      <c r="L1225" s="3">
        <v>0</v>
      </c>
      <c r="M1225" s="3">
        <v>1000000</v>
      </c>
      <c r="N1225" s="3">
        <v>11000</v>
      </c>
      <c r="O1225" s="4">
        <v>1916</v>
      </c>
    </row>
    <row r="1226" spans="1:15" x14ac:dyDescent="0.35">
      <c r="A1226" s="3" t="s">
        <v>7187</v>
      </c>
      <c r="B1226" s="4">
        <v>34</v>
      </c>
      <c r="C1226" s="4" t="s">
        <v>7142</v>
      </c>
      <c r="D1226" s="3" t="s">
        <v>117</v>
      </c>
      <c r="E1226" s="3" t="s">
        <v>7035</v>
      </c>
      <c r="F1226" s="4">
        <v>69</v>
      </c>
      <c r="G1226" s="4">
        <v>0</v>
      </c>
      <c r="H1226" s="4">
        <v>69</v>
      </c>
      <c r="I1226" s="3" t="s">
        <v>790</v>
      </c>
      <c r="J1226" s="3" t="s">
        <v>2963</v>
      </c>
      <c r="K1226" s="3">
        <v>2</v>
      </c>
      <c r="L1226" s="3" t="s">
        <v>6781</v>
      </c>
      <c r="M1226" s="3">
        <v>650000000</v>
      </c>
      <c r="N1226" s="3">
        <v>23000</v>
      </c>
      <c r="O1226" s="4">
        <v>1902</v>
      </c>
    </row>
    <row r="1227" spans="1:15" x14ac:dyDescent="0.35">
      <c r="A1227" s="3" t="s">
        <v>4279</v>
      </c>
      <c r="B1227" s="4">
        <v>38</v>
      </c>
      <c r="C1227" s="4" t="s">
        <v>7142</v>
      </c>
      <c r="D1227" s="3" t="s">
        <v>62</v>
      </c>
      <c r="E1227" s="3" t="s">
        <v>7007</v>
      </c>
      <c r="F1227" s="4">
        <v>77</v>
      </c>
      <c r="G1227" s="4">
        <v>0</v>
      </c>
      <c r="H1227" s="4">
        <v>77</v>
      </c>
      <c r="I1227" s="3" t="s">
        <v>4280</v>
      </c>
      <c r="J1227" s="3" t="s">
        <v>869</v>
      </c>
      <c r="K1227" s="3">
        <v>1</v>
      </c>
      <c r="L1227" s="3">
        <v>0</v>
      </c>
      <c r="M1227" s="3">
        <v>3300000</v>
      </c>
      <c r="N1227" s="3">
        <v>9000</v>
      </c>
      <c r="O1227" s="4">
        <v>2063</v>
      </c>
    </row>
    <row r="1228" spans="1:15" x14ac:dyDescent="0.35">
      <c r="A1228" s="3" t="s">
        <v>6357</v>
      </c>
      <c r="B1228" s="4">
        <v>23</v>
      </c>
      <c r="C1228" s="4" t="s">
        <v>7140</v>
      </c>
      <c r="D1228" s="3" t="s">
        <v>83</v>
      </c>
      <c r="E1228" s="3" t="s">
        <v>6794</v>
      </c>
      <c r="F1228" s="4">
        <v>72</v>
      </c>
      <c r="G1228" s="4">
        <v>4</v>
      </c>
      <c r="H1228" s="4">
        <v>76</v>
      </c>
      <c r="I1228" s="3" t="s">
        <v>1272</v>
      </c>
      <c r="J1228" s="3" t="s">
        <v>20</v>
      </c>
      <c r="K1228" s="3">
        <v>3</v>
      </c>
      <c r="L1228" s="3">
        <v>1</v>
      </c>
      <c r="M1228" s="3">
        <v>3000000</v>
      </c>
      <c r="N1228" s="3">
        <v>15000</v>
      </c>
      <c r="O1228" s="4">
        <v>1638</v>
      </c>
    </row>
    <row r="1229" spans="1:15" x14ac:dyDescent="0.35">
      <c r="A1229" s="3" t="s">
        <v>7188</v>
      </c>
      <c r="B1229" s="4">
        <v>33</v>
      </c>
      <c r="C1229" s="4" t="s">
        <v>7142</v>
      </c>
      <c r="D1229" s="3" t="s">
        <v>15</v>
      </c>
      <c r="E1229" s="3" t="s">
        <v>6791</v>
      </c>
      <c r="F1229" s="4">
        <v>87</v>
      </c>
      <c r="G1229" s="4">
        <v>0</v>
      </c>
      <c r="H1229" s="4">
        <v>87</v>
      </c>
      <c r="I1229" s="3" t="s">
        <v>381</v>
      </c>
      <c r="J1229" s="3" t="s">
        <v>2471</v>
      </c>
      <c r="K1229" s="3">
        <v>2</v>
      </c>
      <c r="L1229" s="3" t="s">
        <v>6781</v>
      </c>
      <c r="M1229" s="3">
        <v>51000000</v>
      </c>
      <c r="N1229" s="3">
        <v>260000</v>
      </c>
      <c r="O1229" s="4">
        <v>2066</v>
      </c>
    </row>
    <row r="1230" spans="1:15" x14ac:dyDescent="0.35">
      <c r="A1230" s="3" t="s">
        <v>4283</v>
      </c>
      <c r="B1230" s="4">
        <v>37</v>
      </c>
      <c r="C1230" s="4" t="s">
        <v>7142</v>
      </c>
      <c r="D1230" s="3" t="s">
        <v>72</v>
      </c>
      <c r="E1230" s="3" t="s">
        <v>6824</v>
      </c>
      <c r="F1230" s="4">
        <v>65</v>
      </c>
      <c r="G1230" s="4">
        <v>0</v>
      </c>
      <c r="H1230" s="4">
        <v>65</v>
      </c>
      <c r="I1230" s="3" t="s">
        <v>171</v>
      </c>
      <c r="J1230" s="3" t="s">
        <v>937</v>
      </c>
      <c r="K1230" s="3">
        <v>3</v>
      </c>
      <c r="L1230" s="3">
        <v>0</v>
      </c>
      <c r="M1230" s="3">
        <v>80000000</v>
      </c>
      <c r="N1230" s="3">
        <v>11000</v>
      </c>
      <c r="O1230" s="4">
        <v>1088</v>
      </c>
    </row>
    <row r="1231" spans="1:15" x14ac:dyDescent="0.35">
      <c r="A1231" s="3" t="s">
        <v>1536</v>
      </c>
      <c r="B1231" s="4">
        <v>18</v>
      </c>
      <c r="C1231" s="4" t="s">
        <v>7141</v>
      </c>
      <c r="D1231" s="3" t="s">
        <v>246</v>
      </c>
      <c r="E1231" s="3" t="s">
        <v>6903</v>
      </c>
      <c r="F1231" s="4">
        <v>69</v>
      </c>
      <c r="G1231" s="4">
        <v>15</v>
      </c>
      <c r="H1231" s="4">
        <v>84</v>
      </c>
      <c r="I1231" s="3" t="s">
        <v>1539</v>
      </c>
      <c r="J1231" s="3" t="s">
        <v>148</v>
      </c>
      <c r="K1231" s="3">
        <v>4</v>
      </c>
      <c r="L1231" s="3">
        <v>3</v>
      </c>
      <c r="M1231" s="3">
        <v>3200000</v>
      </c>
      <c r="N1231" s="3">
        <v>7000</v>
      </c>
      <c r="O1231" s="4">
        <v>1641</v>
      </c>
    </row>
    <row r="1232" spans="1:15" x14ac:dyDescent="0.35">
      <c r="A1232" s="3" t="s">
        <v>7189</v>
      </c>
      <c r="B1232" s="4">
        <v>34</v>
      </c>
      <c r="C1232" s="4" t="s">
        <v>7142</v>
      </c>
      <c r="D1232" s="3" t="s">
        <v>15</v>
      </c>
      <c r="E1232" s="3" t="s">
        <v>6791</v>
      </c>
      <c r="F1232" s="4">
        <v>75</v>
      </c>
      <c r="G1232" s="4">
        <v>0</v>
      </c>
      <c r="H1232" s="4">
        <v>75</v>
      </c>
      <c r="I1232" s="3" t="s">
        <v>504</v>
      </c>
      <c r="J1232" s="3" t="s">
        <v>2963</v>
      </c>
      <c r="K1232" s="3">
        <v>2</v>
      </c>
      <c r="L1232" s="3" t="s">
        <v>6781</v>
      </c>
      <c r="M1232" s="3">
        <v>2700000</v>
      </c>
      <c r="N1232" s="3">
        <v>10000</v>
      </c>
      <c r="O1232" s="4">
        <v>1765</v>
      </c>
    </row>
    <row r="1233" spans="1:15" x14ac:dyDescent="0.35">
      <c r="A1233" s="3" t="s">
        <v>4290</v>
      </c>
      <c r="B1233" s="4">
        <v>36</v>
      </c>
      <c r="C1233" s="4" t="s">
        <v>7142</v>
      </c>
      <c r="D1233" s="3" t="s">
        <v>39</v>
      </c>
      <c r="E1233" s="3" t="s">
        <v>6794</v>
      </c>
      <c r="F1233" s="4">
        <v>79</v>
      </c>
      <c r="G1233" s="4">
        <v>0</v>
      </c>
      <c r="H1233" s="4">
        <v>79</v>
      </c>
      <c r="I1233" s="3" t="s">
        <v>2330</v>
      </c>
      <c r="J1233" s="3" t="s">
        <v>326</v>
      </c>
      <c r="K1233" s="3">
        <v>2</v>
      </c>
      <c r="L1233" s="3">
        <v>0</v>
      </c>
      <c r="M1233" s="3">
        <v>3100000</v>
      </c>
      <c r="N1233" s="3">
        <v>20000</v>
      </c>
      <c r="O1233" s="4">
        <v>1991</v>
      </c>
    </row>
    <row r="1234" spans="1:15" x14ac:dyDescent="0.35">
      <c r="A1234" s="3" t="s">
        <v>4292</v>
      </c>
      <c r="B1234" s="4">
        <v>33</v>
      </c>
      <c r="C1234" s="4" t="s">
        <v>7142</v>
      </c>
      <c r="D1234" s="3" t="s">
        <v>1077</v>
      </c>
      <c r="E1234" s="3" t="s">
        <v>6969</v>
      </c>
      <c r="F1234" s="4">
        <v>73</v>
      </c>
      <c r="G1234" s="4">
        <v>0</v>
      </c>
      <c r="H1234" s="4">
        <v>73</v>
      </c>
      <c r="I1234" s="3" t="s">
        <v>1077</v>
      </c>
      <c r="J1234" s="3" t="s">
        <v>457</v>
      </c>
      <c r="K1234" s="3" t="s">
        <v>6783</v>
      </c>
      <c r="L1234" s="3" t="s">
        <v>6783</v>
      </c>
      <c r="M1234" s="3">
        <v>0</v>
      </c>
      <c r="N1234" s="3">
        <v>0</v>
      </c>
      <c r="O1234" s="4">
        <v>1984</v>
      </c>
    </row>
    <row r="1235" spans="1:15" x14ac:dyDescent="0.35">
      <c r="A1235" s="3" t="s">
        <v>7190</v>
      </c>
      <c r="B1235" s="4">
        <v>33</v>
      </c>
      <c r="C1235" s="4" t="s">
        <v>7142</v>
      </c>
      <c r="D1235" s="3" t="s">
        <v>400</v>
      </c>
      <c r="E1235" s="3" t="s">
        <v>6793</v>
      </c>
      <c r="F1235" s="4">
        <v>79</v>
      </c>
      <c r="G1235" s="4">
        <v>0</v>
      </c>
      <c r="H1235" s="4">
        <v>79</v>
      </c>
      <c r="I1235" s="3" t="s">
        <v>110</v>
      </c>
      <c r="J1235" s="3" t="s">
        <v>4296</v>
      </c>
      <c r="K1235" s="3">
        <v>15</v>
      </c>
      <c r="L1235" s="3" t="s">
        <v>6781</v>
      </c>
      <c r="M1235" s="3">
        <v>9000000</v>
      </c>
      <c r="N1235" s="3">
        <v>125000</v>
      </c>
      <c r="O1235" s="4">
        <v>2134</v>
      </c>
    </row>
    <row r="1236" spans="1:15" x14ac:dyDescent="0.35">
      <c r="A1236" s="3" t="s">
        <v>4297</v>
      </c>
      <c r="B1236" s="4">
        <v>35</v>
      </c>
      <c r="C1236" s="4" t="s">
        <v>7142</v>
      </c>
      <c r="D1236" s="3" t="s">
        <v>39</v>
      </c>
      <c r="E1236" s="3" t="s">
        <v>7037</v>
      </c>
      <c r="F1236" s="4">
        <v>73</v>
      </c>
      <c r="G1236" s="4">
        <v>0</v>
      </c>
      <c r="H1236" s="4">
        <v>73</v>
      </c>
      <c r="I1236" s="3" t="s">
        <v>4300</v>
      </c>
      <c r="J1236" s="3" t="s">
        <v>423</v>
      </c>
      <c r="K1236" s="3">
        <v>6</v>
      </c>
      <c r="L1236" s="3">
        <v>1</v>
      </c>
      <c r="M1236" s="3">
        <v>1300000</v>
      </c>
      <c r="N1236" s="3">
        <v>15000</v>
      </c>
      <c r="O1236" s="4">
        <v>1962</v>
      </c>
    </row>
    <row r="1237" spans="1:15" x14ac:dyDescent="0.35">
      <c r="A1237" s="3" t="s">
        <v>2334</v>
      </c>
      <c r="B1237" s="4">
        <v>24</v>
      </c>
      <c r="C1237" s="4" t="s">
        <v>7140</v>
      </c>
      <c r="D1237" s="3" t="s">
        <v>638</v>
      </c>
      <c r="E1237" s="3" t="s">
        <v>6949</v>
      </c>
      <c r="F1237" s="4">
        <v>77</v>
      </c>
      <c r="G1237" s="4">
        <v>7</v>
      </c>
      <c r="H1237" s="4">
        <v>84</v>
      </c>
      <c r="I1237" s="3" t="s">
        <v>2337</v>
      </c>
      <c r="J1237" s="3" t="s">
        <v>423</v>
      </c>
      <c r="K1237" s="3">
        <v>6</v>
      </c>
      <c r="L1237" s="3">
        <v>1</v>
      </c>
      <c r="M1237" s="3">
        <v>19500000</v>
      </c>
      <c r="N1237" s="3">
        <v>950000</v>
      </c>
      <c r="O1237" s="4">
        <v>2013</v>
      </c>
    </row>
    <row r="1238" spans="1:15" x14ac:dyDescent="0.35">
      <c r="A1238" s="3" t="s">
        <v>4304</v>
      </c>
      <c r="B1238" s="4">
        <v>35</v>
      </c>
      <c r="C1238" s="4" t="s">
        <v>7142</v>
      </c>
      <c r="D1238" s="3" t="s">
        <v>273</v>
      </c>
      <c r="E1238" s="3" t="s">
        <v>6791</v>
      </c>
      <c r="F1238" s="4">
        <v>77</v>
      </c>
      <c r="G1238" s="4">
        <v>0</v>
      </c>
      <c r="H1238" s="4">
        <v>77</v>
      </c>
      <c r="I1238" s="3" t="s">
        <v>1949</v>
      </c>
      <c r="J1238" s="3" t="s">
        <v>3651</v>
      </c>
      <c r="K1238" s="3">
        <v>3</v>
      </c>
      <c r="L1238" s="3" t="s">
        <v>6781</v>
      </c>
      <c r="M1238" s="3">
        <v>4500000</v>
      </c>
      <c r="N1238" s="3">
        <v>8000</v>
      </c>
      <c r="O1238" s="4">
        <v>1859</v>
      </c>
    </row>
    <row r="1239" spans="1:15" x14ac:dyDescent="0.35">
      <c r="A1239" s="3" t="s">
        <v>3479</v>
      </c>
      <c r="B1239" s="4">
        <v>30</v>
      </c>
      <c r="C1239" s="4" t="s">
        <v>7140</v>
      </c>
      <c r="D1239" s="3" t="s">
        <v>51</v>
      </c>
      <c r="E1239" s="3" t="s">
        <v>6793</v>
      </c>
      <c r="F1239" s="4">
        <v>73</v>
      </c>
      <c r="G1239" s="4">
        <v>0</v>
      </c>
      <c r="H1239" s="4">
        <v>73</v>
      </c>
      <c r="I1239" s="3" t="s">
        <v>55</v>
      </c>
      <c r="J1239" s="3" t="s">
        <v>1431</v>
      </c>
      <c r="K1239" s="3">
        <v>9</v>
      </c>
      <c r="L1239" s="3">
        <v>0</v>
      </c>
      <c r="M1239" s="3">
        <v>2600000</v>
      </c>
      <c r="N1239" s="3">
        <v>46000</v>
      </c>
      <c r="O1239" s="4">
        <v>1975</v>
      </c>
    </row>
    <row r="1240" spans="1:15" x14ac:dyDescent="0.35">
      <c r="A1240" s="3" t="s">
        <v>4308</v>
      </c>
      <c r="B1240" s="4">
        <v>33</v>
      </c>
      <c r="C1240" s="4" t="s">
        <v>7142</v>
      </c>
      <c r="D1240" s="3" t="s">
        <v>62</v>
      </c>
      <c r="E1240" s="3" t="s">
        <v>6793</v>
      </c>
      <c r="F1240" s="4">
        <v>79</v>
      </c>
      <c r="G1240" s="4">
        <v>0</v>
      </c>
      <c r="H1240" s="4">
        <v>79</v>
      </c>
      <c r="I1240" s="3" t="s">
        <v>315</v>
      </c>
      <c r="J1240" s="3" t="s">
        <v>356</v>
      </c>
      <c r="K1240" s="3">
        <v>6</v>
      </c>
      <c r="L1240" s="3">
        <v>0</v>
      </c>
      <c r="M1240" s="3">
        <v>9000000</v>
      </c>
      <c r="N1240" s="3">
        <v>29000</v>
      </c>
      <c r="O1240" s="4">
        <v>2146</v>
      </c>
    </row>
    <row r="1241" spans="1:15" x14ac:dyDescent="0.35">
      <c r="A1241" s="3" t="s">
        <v>4310</v>
      </c>
      <c r="B1241" s="4">
        <v>33</v>
      </c>
      <c r="C1241" s="4" t="s">
        <v>7142</v>
      </c>
      <c r="D1241" s="3" t="s">
        <v>72</v>
      </c>
      <c r="E1241" s="3" t="s">
        <v>6797</v>
      </c>
      <c r="F1241" s="4">
        <v>80</v>
      </c>
      <c r="G1241" s="4">
        <v>0</v>
      </c>
      <c r="H1241" s="4">
        <v>80</v>
      </c>
      <c r="I1241" s="3" t="s">
        <v>4192</v>
      </c>
      <c r="J1241" s="3" t="s">
        <v>66</v>
      </c>
      <c r="K1241" s="3">
        <v>3</v>
      </c>
      <c r="L1241" s="3">
        <v>2</v>
      </c>
      <c r="M1241" s="3">
        <v>13000000</v>
      </c>
      <c r="N1241" s="3">
        <v>39000</v>
      </c>
      <c r="O1241" s="4">
        <v>2141</v>
      </c>
    </row>
    <row r="1242" spans="1:15" x14ac:dyDescent="0.35">
      <c r="A1242" s="3" t="s">
        <v>4312</v>
      </c>
      <c r="B1242" s="4">
        <v>36</v>
      </c>
      <c r="C1242" s="4" t="s">
        <v>7142</v>
      </c>
      <c r="D1242" s="3" t="s">
        <v>246</v>
      </c>
      <c r="E1242" s="3" t="s">
        <v>6794</v>
      </c>
      <c r="F1242" s="4">
        <v>80</v>
      </c>
      <c r="G1242" s="4">
        <v>0</v>
      </c>
      <c r="H1242" s="4">
        <v>80</v>
      </c>
      <c r="I1242" s="3" t="s">
        <v>2477</v>
      </c>
      <c r="J1242" s="3" t="s">
        <v>869</v>
      </c>
      <c r="K1242" s="3">
        <v>1</v>
      </c>
      <c r="L1242" s="3">
        <v>0</v>
      </c>
      <c r="M1242" s="3">
        <v>3800000</v>
      </c>
      <c r="N1242" s="3">
        <v>28000</v>
      </c>
      <c r="O1242" s="4">
        <v>1899</v>
      </c>
    </row>
    <row r="1243" spans="1:15" x14ac:dyDescent="0.35">
      <c r="A1243" s="3" t="s">
        <v>4315</v>
      </c>
      <c r="B1243" s="4">
        <v>36</v>
      </c>
      <c r="C1243" s="4" t="s">
        <v>7142</v>
      </c>
      <c r="D1243" s="3" t="s">
        <v>62</v>
      </c>
      <c r="E1243" s="3" t="s">
        <v>6847</v>
      </c>
      <c r="F1243" s="4">
        <v>75</v>
      </c>
      <c r="G1243" s="4">
        <v>0</v>
      </c>
      <c r="H1243" s="4">
        <v>75</v>
      </c>
      <c r="I1243" s="3" t="s">
        <v>2133</v>
      </c>
      <c r="J1243" s="3" t="s">
        <v>326</v>
      </c>
      <c r="K1243" s="3">
        <v>2</v>
      </c>
      <c r="L1243" s="3">
        <v>0</v>
      </c>
      <c r="M1243" s="3">
        <v>1800000</v>
      </c>
      <c r="N1243" s="3">
        <v>14000</v>
      </c>
      <c r="O1243" s="4">
        <v>1951</v>
      </c>
    </row>
    <row r="1244" spans="1:15" x14ac:dyDescent="0.35">
      <c r="A1244" s="3" t="s">
        <v>6388</v>
      </c>
      <c r="B1244" s="4">
        <v>26</v>
      </c>
      <c r="C1244" s="4" t="s">
        <v>7140</v>
      </c>
      <c r="D1244" s="3" t="s">
        <v>83</v>
      </c>
      <c r="E1244" s="3" t="s">
        <v>7114</v>
      </c>
      <c r="F1244" s="4">
        <v>64</v>
      </c>
      <c r="G1244" s="4">
        <v>2</v>
      </c>
      <c r="H1244" s="4">
        <v>66</v>
      </c>
      <c r="I1244" s="3" t="s">
        <v>3888</v>
      </c>
      <c r="J1244" s="3" t="s">
        <v>869</v>
      </c>
      <c r="K1244" s="3">
        <v>1</v>
      </c>
      <c r="L1244" s="3">
        <v>0</v>
      </c>
      <c r="M1244" s="3">
        <v>650000000</v>
      </c>
      <c r="N1244" s="3">
        <v>2000</v>
      </c>
      <c r="O1244" s="4">
        <v>1563</v>
      </c>
    </row>
    <row r="1245" spans="1:15" x14ac:dyDescent="0.35">
      <c r="A1245" s="3" t="s">
        <v>4319</v>
      </c>
      <c r="B1245" s="4">
        <v>32</v>
      </c>
      <c r="C1245" s="4" t="s">
        <v>7142</v>
      </c>
      <c r="D1245" s="3" t="s">
        <v>1156</v>
      </c>
      <c r="E1245" s="3" t="s">
        <v>6798</v>
      </c>
      <c r="F1245" s="4">
        <v>74</v>
      </c>
      <c r="G1245" s="4">
        <v>0</v>
      </c>
      <c r="H1245" s="4">
        <v>74</v>
      </c>
      <c r="I1245" s="3" t="s">
        <v>4321</v>
      </c>
      <c r="J1245" s="3" t="s">
        <v>333</v>
      </c>
      <c r="K1245" s="3">
        <v>2</v>
      </c>
      <c r="L1245" s="3">
        <v>1</v>
      </c>
      <c r="M1245" s="3">
        <v>3300000</v>
      </c>
      <c r="N1245" s="3">
        <v>17000</v>
      </c>
      <c r="O1245" s="4">
        <v>1947</v>
      </c>
    </row>
    <row r="1246" spans="1:15" x14ac:dyDescent="0.35">
      <c r="A1246" s="3" t="s">
        <v>4207</v>
      </c>
      <c r="B1246" s="4">
        <v>33</v>
      </c>
      <c r="C1246" s="4" t="s">
        <v>7142</v>
      </c>
      <c r="D1246" s="3" t="s">
        <v>15</v>
      </c>
      <c r="E1246" s="3" t="s">
        <v>6794</v>
      </c>
      <c r="F1246" s="4">
        <v>74</v>
      </c>
      <c r="G1246" s="4">
        <v>0</v>
      </c>
      <c r="H1246" s="4">
        <v>74</v>
      </c>
      <c r="I1246" s="3" t="s">
        <v>4209</v>
      </c>
      <c r="J1246" s="3" t="s">
        <v>869</v>
      </c>
      <c r="K1246" s="3">
        <v>1</v>
      </c>
      <c r="L1246" s="3">
        <v>0</v>
      </c>
      <c r="M1246" s="3">
        <v>2000000</v>
      </c>
      <c r="N1246" s="3">
        <v>12000</v>
      </c>
      <c r="O1246" s="4">
        <v>1729</v>
      </c>
    </row>
    <row r="1247" spans="1:15" x14ac:dyDescent="0.35">
      <c r="A1247" s="3" t="s">
        <v>4328</v>
      </c>
      <c r="B1247" s="4">
        <v>31</v>
      </c>
      <c r="C1247" s="4" t="s">
        <v>7142</v>
      </c>
      <c r="D1247" s="3" t="s">
        <v>1137</v>
      </c>
      <c r="E1247" s="3" t="s">
        <v>6929</v>
      </c>
      <c r="F1247" s="4">
        <v>76</v>
      </c>
      <c r="G1247" s="4">
        <v>0</v>
      </c>
      <c r="H1247" s="4">
        <v>76</v>
      </c>
      <c r="I1247" s="3" t="s">
        <v>2229</v>
      </c>
      <c r="J1247" s="3" t="s">
        <v>20</v>
      </c>
      <c r="K1247" s="3">
        <v>3</v>
      </c>
      <c r="L1247" s="3">
        <v>1</v>
      </c>
      <c r="M1247" s="3">
        <v>6500000</v>
      </c>
      <c r="N1247" s="3">
        <v>1000</v>
      </c>
      <c r="O1247" s="4">
        <v>2092</v>
      </c>
    </row>
    <row r="1248" spans="1:15" x14ac:dyDescent="0.35">
      <c r="A1248" s="3" t="s">
        <v>4330</v>
      </c>
      <c r="B1248" s="4">
        <v>34</v>
      </c>
      <c r="C1248" s="4" t="s">
        <v>7142</v>
      </c>
      <c r="D1248" s="3" t="s">
        <v>62</v>
      </c>
      <c r="E1248" s="3" t="s">
        <v>6812</v>
      </c>
      <c r="F1248" s="4">
        <v>80</v>
      </c>
      <c r="G1248" s="4">
        <v>0</v>
      </c>
      <c r="H1248" s="4">
        <v>80</v>
      </c>
      <c r="I1248" s="3" t="s">
        <v>315</v>
      </c>
      <c r="J1248" s="3" t="s">
        <v>2987</v>
      </c>
      <c r="K1248" s="3">
        <v>15</v>
      </c>
      <c r="L1248" s="3">
        <v>0</v>
      </c>
      <c r="M1248" s="3">
        <v>7500000</v>
      </c>
      <c r="N1248" s="3">
        <v>31000</v>
      </c>
      <c r="O1248" s="4">
        <v>2082</v>
      </c>
    </row>
    <row r="1249" spans="1:15" x14ac:dyDescent="0.35">
      <c r="A1249" s="3" t="s">
        <v>4333</v>
      </c>
      <c r="B1249" s="4">
        <v>32</v>
      </c>
      <c r="C1249" s="4" t="s">
        <v>7142</v>
      </c>
      <c r="D1249" s="3" t="s">
        <v>62</v>
      </c>
      <c r="E1249" s="3" t="s">
        <v>6849</v>
      </c>
      <c r="F1249" s="4">
        <v>83</v>
      </c>
      <c r="G1249" s="4">
        <v>0</v>
      </c>
      <c r="H1249" s="4">
        <v>83</v>
      </c>
      <c r="I1249" s="3" t="s">
        <v>62</v>
      </c>
      <c r="J1249" s="3" t="s">
        <v>457</v>
      </c>
      <c r="K1249" s="3" t="s">
        <v>6783</v>
      </c>
      <c r="L1249" s="3" t="s">
        <v>6783</v>
      </c>
      <c r="M1249" s="3">
        <v>0</v>
      </c>
      <c r="N1249" s="3">
        <v>0</v>
      </c>
      <c r="O1249" s="4">
        <v>2240</v>
      </c>
    </row>
    <row r="1250" spans="1:15" x14ac:dyDescent="0.35">
      <c r="A1250" s="3" t="s">
        <v>4335</v>
      </c>
      <c r="B1250" s="4">
        <v>33</v>
      </c>
      <c r="C1250" s="4" t="s">
        <v>7142</v>
      </c>
      <c r="D1250" s="3" t="s">
        <v>4225</v>
      </c>
      <c r="E1250" s="3" t="s">
        <v>6791</v>
      </c>
      <c r="F1250" s="4">
        <v>78</v>
      </c>
      <c r="G1250" s="4">
        <v>0</v>
      </c>
      <c r="H1250" s="4">
        <v>78</v>
      </c>
      <c r="I1250" s="3" t="s">
        <v>1082</v>
      </c>
      <c r="J1250" s="3" t="s">
        <v>1431</v>
      </c>
      <c r="K1250" s="3">
        <v>9</v>
      </c>
      <c r="L1250" s="3">
        <v>0</v>
      </c>
      <c r="M1250" s="3">
        <v>9000000</v>
      </c>
      <c r="N1250" s="3">
        <v>71000</v>
      </c>
      <c r="O1250" s="4">
        <v>2070</v>
      </c>
    </row>
    <row r="1251" spans="1:15" x14ac:dyDescent="0.35">
      <c r="A1251" s="3" t="s">
        <v>4337</v>
      </c>
      <c r="B1251" s="4">
        <v>33</v>
      </c>
      <c r="C1251" s="4" t="s">
        <v>7142</v>
      </c>
      <c r="D1251" s="3" t="s">
        <v>134</v>
      </c>
      <c r="E1251" s="3" t="s">
        <v>7039</v>
      </c>
      <c r="F1251" s="4">
        <v>78</v>
      </c>
      <c r="G1251" s="4">
        <v>0</v>
      </c>
      <c r="H1251" s="4">
        <v>78</v>
      </c>
      <c r="I1251" s="3" t="s">
        <v>194</v>
      </c>
      <c r="J1251" s="3" t="s">
        <v>333</v>
      </c>
      <c r="K1251" s="3">
        <v>2</v>
      </c>
      <c r="L1251" s="3">
        <v>1</v>
      </c>
      <c r="M1251" s="3">
        <v>6500000</v>
      </c>
      <c r="N1251" s="3">
        <v>26000</v>
      </c>
      <c r="O1251" s="4">
        <v>2036</v>
      </c>
    </row>
    <row r="1252" spans="1:15" x14ac:dyDescent="0.35">
      <c r="A1252" s="3" t="s">
        <v>2592</v>
      </c>
      <c r="B1252" s="4">
        <v>19</v>
      </c>
      <c r="C1252" s="4" t="s">
        <v>7141</v>
      </c>
      <c r="D1252" s="3" t="s">
        <v>72</v>
      </c>
      <c r="E1252" s="3" t="s">
        <v>6794</v>
      </c>
      <c r="F1252" s="4">
        <v>62</v>
      </c>
      <c r="G1252" s="4">
        <v>16</v>
      </c>
      <c r="H1252" s="4">
        <v>78</v>
      </c>
      <c r="I1252" s="3" t="s">
        <v>171</v>
      </c>
      <c r="J1252" s="3" t="s">
        <v>186</v>
      </c>
      <c r="K1252" s="3">
        <v>7</v>
      </c>
      <c r="L1252" s="3">
        <v>3</v>
      </c>
      <c r="M1252" s="3">
        <v>975000000</v>
      </c>
      <c r="N1252" s="3">
        <v>8000</v>
      </c>
      <c r="O1252" s="4">
        <v>1506</v>
      </c>
    </row>
    <row r="1253" spans="1:15" x14ac:dyDescent="0.35">
      <c r="A1253" s="3" t="s">
        <v>4342</v>
      </c>
      <c r="B1253" s="4">
        <v>31</v>
      </c>
      <c r="C1253" s="4" t="s">
        <v>7142</v>
      </c>
      <c r="D1253" s="3" t="s">
        <v>83</v>
      </c>
      <c r="E1253" s="3" t="s">
        <v>7040</v>
      </c>
      <c r="F1253" s="4">
        <v>82</v>
      </c>
      <c r="G1253" s="4">
        <v>0</v>
      </c>
      <c r="H1253" s="4">
        <v>82</v>
      </c>
      <c r="I1253" s="3" t="s">
        <v>582</v>
      </c>
      <c r="J1253" s="3" t="s">
        <v>20</v>
      </c>
      <c r="K1253" s="3">
        <v>3</v>
      </c>
      <c r="L1253" s="3">
        <v>1</v>
      </c>
      <c r="M1253" s="3">
        <v>25000000</v>
      </c>
      <c r="N1253" s="3">
        <v>53000</v>
      </c>
      <c r="O1253" s="4">
        <v>2090</v>
      </c>
    </row>
    <row r="1254" spans="1:15" x14ac:dyDescent="0.35">
      <c r="A1254" s="3" t="s">
        <v>4345</v>
      </c>
      <c r="B1254" s="4">
        <v>31</v>
      </c>
      <c r="C1254" s="4" t="s">
        <v>7142</v>
      </c>
      <c r="D1254" s="3" t="s">
        <v>1276</v>
      </c>
      <c r="E1254" s="3" t="s">
        <v>6958</v>
      </c>
      <c r="F1254" s="4">
        <v>69</v>
      </c>
      <c r="G1254" s="4">
        <v>0</v>
      </c>
      <c r="H1254" s="4">
        <v>69</v>
      </c>
      <c r="I1254" s="3" t="s">
        <v>1276</v>
      </c>
      <c r="J1254" s="3" t="s">
        <v>457</v>
      </c>
      <c r="K1254" s="3" t="s">
        <v>6783</v>
      </c>
      <c r="L1254" s="3" t="s">
        <v>6783</v>
      </c>
      <c r="M1254" s="3">
        <v>0</v>
      </c>
      <c r="N1254" s="3">
        <v>0</v>
      </c>
      <c r="O1254" s="4">
        <v>1746</v>
      </c>
    </row>
    <row r="1255" spans="1:15" x14ac:dyDescent="0.35">
      <c r="A1255" s="3" t="s">
        <v>6343</v>
      </c>
      <c r="B1255" s="4">
        <v>21</v>
      </c>
      <c r="C1255" s="4" t="s">
        <v>7140</v>
      </c>
      <c r="D1255" s="3" t="s">
        <v>919</v>
      </c>
      <c r="E1255" s="3" t="s">
        <v>6791</v>
      </c>
      <c r="F1255" s="4">
        <v>68</v>
      </c>
      <c r="G1255" s="4">
        <v>13</v>
      </c>
      <c r="H1255" s="4">
        <v>81</v>
      </c>
      <c r="I1255" s="3" t="s">
        <v>1854</v>
      </c>
      <c r="J1255" s="3" t="s">
        <v>291</v>
      </c>
      <c r="K1255" s="3" t="s">
        <v>6782</v>
      </c>
      <c r="L1255" s="3">
        <v>0</v>
      </c>
      <c r="M1255" s="3">
        <v>3000000</v>
      </c>
      <c r="N1255" s="3">
        <v>15000</v>
      </c>
      <c r="O1255" s="4">
        <v>1725</v>
      </c>
    </row>
    <row r="1256" spans="1:15" x14ac:dyDescent="0.35">
      <c r="A1256" s="3" t="s">
        <v>7191</v>
      </c>
      <c r="B1256" s="4">
        <v>31</v>
      </c>
      <c r="C1256" s="4" t="s">
        <v>7142</v>
      </c>
      <c r="D1256" s="3" t="s">
        <v>321</v>
      </c>
      <c r="E1256" s="3" t="s">
        <v>6797</v>
      </c>
      <c r="F1256" s="4">
        <v>75</v>
      </c>
      <c r="G1256" s="4">
        <v>0</v>
      </c>
      <c r="H1256" s="4">
        <v>75</v>
      </c>
      <c r="I1256" s="3" t="s">
        <v>321</v>
      </c>
      <c r="J1256" s="3" t="s">
        <v>457</v>
      </c>
      <c r="K1256" s="3" t="s">
        <v>6783</v>
      </c>
      <c r="L1256" s="3" t="s">
        <v>6783</v>
      </c>
      <c r="M1256" s="3">
        <v>0</v>
      </c>
      <c r="N1256" s="3">
        <v>0</v>
      </c>
      <c r="O1256" s="4">
        <v>2043</v>
      </c>
    </row>
    <row r="1257" spans="1:15" x14ac:dyDescent="0.35">
      <c r="A1257" s="3" t="s">
        <v>4351</v>
      </c>
      <c r="B1257" s="4">
        <v>30</v>
      </c>
      <c r="C1257" s="4" t="s">
        <v>7140</v>
      </c>
      <c r="D1257" s="3" t="s">
        <v>51</v>
      </c>
      <c r="E1257" s="3" t="s">
        <v>6797</v>
      </c>
      <c r="F1257" s="4">
        <v>82</v>
      </c>
      <c r="G1257" s="4">
        <v>0</v>
      </c>
      <c r="H1257" s="4">
        <v>82</v>
      </c>
      <c r="I1257" s="3" t="s">
        <v>705</v>
      </c>
      <c r="J1257" s="3" t="s">
        <v>95</v>
      </c>
      <c r="K1257" s="3">
        <v>4</v>
      </c>
      <c r="L1257" s="3">
        <v>2</v>
      </c>
      <c r="M1257" s="3">
        <v>29000000</v>
      </c>
      <c r="N1257" s="3">
        <v>120000</v>
      </c>
      <c r="O1257" s="4">
        <v>2147</v>
      </c>
    </row>
    <row r="1258" spans="1:15" x14ac:dyDescent="0.35">
      <c r="A1258" s="3" t="s">
        <v>4353</v>
      </c>
      <c r="B1258" s="4">
        <v>29</v>
      </c>
      <c r="C1258" s="4" t="s">
        <v>7140</v>
      </c>
      <c r="D1258" s="3" t="s">
        <v>83</v>
      </c>
      <c r="E1258" s="3" t="s">
        <v>6791</v>
      </c>
      <c r="F1258" s="4">
        <v>77</v>
      </c>
      <c r="G1258" s="4">
        <v>0</v>
      </c>
      <c r="H1258" s="4">
        <v>77</v>
      </c>
      <c r="I1258" s="3" t="s">
        <v>3911</v>
      </c>
      <c r="J1258" s="3" t="s">
        <v>521</v>
      </c>
      <c r="K1258" s="3">
        <v>5</v>
      </c>
      <c r="L1258" s="3">
        <v>2</v>
      </c>
      <c r="M1258" s="3">
        <v>10500000</v>
      </c>
      <c r="N1258" s="3">
        <v>30000</v>
      </c>
      <c r="O1258" s="4">
        <v>1932</v>
      </c>
    </row>
    <row r="1259" spans="1:15" x14ac:dyDescent="0.35">
      <c r="A1259" s="3" t="s">
        <v>4355</v>
      </c>
      <c r="B1259" s="4">
        <v>31</v>
      </c>
      <c r="C1259" s="4" t="s">
        <v>7142</v>
      </c>
      <c r="D1259" s="3" t="s">
        <v>944</v>
      </c>
      <c r="E1259" s="3" t="s">
        <v>6794</v>
      </c>
      <c r="F1259" s="4">
        <v>80</v>
      </c>
      <c r="G1259" s="4">
        <v>0</v>
      </c>
      <c r="H1259" s="4">
        <v>80</v>
      </c>
      <c r="I1259" s="3" t="s">
        <v>240</v>
      </c>
      <c r="J1259" s="3" t="s">
        <v>2463</v>
      </c>
      <c r="K1259" s="3">
        <v>8</v>
      </c>
      <c r="L1259" s="3">
        <v>0</v>
      </c>
      <c r="M1259" s="3">
        <v>14500000</v>
      </c>
      <c r="N1259" s="3">
        <v>100000</v>
      </c>
      <c r="O1259" s="4">
        <v>1863</v>
      </c>
    </row>
    <row r="1260" spans="1:15" x14ac:dyDescent="0.35">
      <c r="A1260" s="3" t="s">
        <v>4357</v>
      </c>
      <c r="B1260" s="4">
        <v>31</v>
      </c>
      <c r="C1260" s="4" t="s">
        <v>7142</v>
      </c>
      <c r="D1260" s="3" t="s">
        <v>1259</v>
      </c>
      <c r="E1260" s="3" t="s">
        <v>6802</v>
      </c>
      <c r="F1260" s="4">
        <v>85</v>
      </c>
      <c r="G1260" s="4">
        <v>0</v>
      </c>
      <c r="H1260" s="4">
        <v>85</v>
      </c>
      <c r="I1260" s="3" t="s">
        <v>110</v>
      </c>
      <c r="J1260" s="3" t="s">
        <v>521</v>
      </c>
      <c r="K1260" s="3">
        <v>5</v>
      </c>
      <c r="L1260" s="3">
        <v>2</v>
      </c>
      <c r="M1260" s="3">
        <v>37000000</v>
      </c>
      <c r="N1260" s="3">
        <v>200000</v>
      </c>
      <c r="O1260" s="4">
        <v>2277</v>
      </c>
    </row>
    <row r="1261" spans="1:15" x14ac:dyDescent="0.35">
      <c r="A1261" s="3" t="s">
        <v>4360</v>
      </c>
      <c r="B1261" s="4">
        <v>33</v>
      </c>
      <c r="C1261" s="4" t="s">
        <v>7142</v>
      </c>
      <c r="D1261" s="3" t="s">
        <v>62</v>
      </c>
      <c r="E1261" s="3" t="s">
        <v>6805</v>
      </c>
      <c r="F1261" s="4">
        <v>80</v>
      </c>
      <c r="G1261" s="4">
        <v>0</v>
      </c>
      <c r="H1261" s="4">
        <v>80</v>
      </c>
      <c r="I1261" s="3" t="s">
        <v>732</v>
      </c>
      <c r="J1261" s="3" t="s">
        <v>521</v>
      </c>
      <c r="K1261" s="3">
        <v>5</v>
      </c>
      <c r="L1261" s="3">
        <v>2</v>
      </c>
      <c r="M1261" s="3">
        <v>13000000</v>
      </c>
      <c r="N1261" s="3">
        <v>27000</v>
      </c>
      <c r="O1261" s="4">
        <v>2138</v>
      </c>
    </row>
    <row r="1262" spans="1:15" x14ac:dyDescent="0.35">
      <c r="A1262" s="3" t="s">
        <v>4362</v>
      </c>
      <c r="B1262" s="4">
        <v>30</v>
      </c>
      <c r="C1262" s="4" t="s">
        <v>7140</v>
      </c>
      <c r="D1262" s="3" t="s">
        <v>27</v>
      </c>
      <c r="E1262" s="3" t="s">
        <v>7041</v>
      </c>
      <c r="F1262" s="4">
        <v>69</v>
      </c>
      <c r="G1262" s="4">
        <v>0</v>
      </c>
      <c r="H1262" s="4">
        <v>69</v>
      </c>
      <c r="I1262" s="3" t="s">
        <v>4365</v>
      </c>
      <c r="J1262" s="3" t="s">
        <v>2471</v>
      </c>
      <c r="K1262" s="3">
        <v>2</v>
      </c>
      <c r="L1262" s="3" t="s">
        <v>6781</v>
      </c>
      <c r="M1262" s="3">
        <v>1300000</v>
      </c>
      <c r="N1262" s="3">
        <v>4000</v>
      </c>
      <c r="O1262" s="4">
        <v>1947</v>
      </c>
    </row>
    <row r="1263" spans="1:15" x14ac:dyDescent="0.35">
      <c r="A1263" s="3" t="s">
        <v>3499</v>
      </c>
      <c r="B1263" s="4">
        <v>28</v>
      </c>
      <c r="C1263" s="4" t="s">
        <v>7140</v>
      </c>
      <c r="D1263" s="3" t="s">
        <v>15</v>
      </c>
      <c r="E1263" s="3" t="s">
        <v>6862</v>
      </c>
      <c r="F1263" s="4">
        <v>80</v>
      </c>
      <c r="G1263" s="4">
        <v>0</v>
      </c>
      <c r="H1263" s="4">
        <v>80</v>
      </c>
      <c r="I1263" s="3" t="s">
        <v>868</v>
      </c>
      <c r="J1263" s="3" t="s">
        <v>1423</v>
      </c>
      <c r="K1263" s="3">
        <v>5</v>
      </c>
      <c r="L1263" s="3">
        <v>0</v>
      </c>
      <c r="M1263" s="3">
        <v>21000000</v>
      </c>
      <c r="N1263" s="3">
        <v>38000</v>
      </c>
      <c r="O1263" s="4">
        <v>2186</v>
      </c>
    </row>
    <row r="1264" spans="1:15" x14ac:dyDescent="0.35">
      <c r="A1264" s="3" t="s">
        <v>4366</v>
      </c>
      <c r="B1264" s="4">
        <v>29</v>
      </c>
      <c r="C1264" s="4" t="s">
        <v>7140</v>
      </c>
      <c r="D1264" s="3" t="s">
        <v>72</v>
      </c>
      <c r="E1264" s="3" t="s">
        <v>6799</v>
      </c>
      <c r="F1264" s="4">
        <v>74</v>
      </c>
      <c r="G1264" s="4">
        <v>0</v>
      </c>
      <c r="H1264" s="4">
        <v>74</v>
      </c>
      <c r="I1264" s="3" t="s">
        <v>1940</v>
      </c>
      <c r="J1264" s="3" t="s">
        <v>869</v>
      </c>
      <c r="K1264" s="3">
        <v>1</v>
      </c>
      <c r="L1264" s="3">
        <v>0</v>
      </c>
      <c r="M1264" s="3">
        <v>4099999.9999999995</v>
      </c>
      <c r="N1264" s="3">
        <v>41000</v>
      </c>
      <c r="O1264" s="4">
        <v>1955</v>
      </c>
    </row>
    <row r="1265" spans="1:15" x14ac:dyDescent="0.35">
      <c r="A1265" s="3" t="s">
        <v>4368</v>
      </c>
      <c r="B1265" s="4">
        <v>29</v>
      </c>
      <c r="C1265" s="4" t="s">
        <v>7140</v>
      </c>
      <c r="D1265" s="3" t="s">
        <v>1259</v>
      </c>
      <c r="E1265" s="3" t="s">
        <v>6791</v>
      </c>
      <c r="F1265" s="4">
        <v>79</v>
      </c>
      <c r="G1265" s="4">
        <v>0</v>
      </c>
      <c r="H1265" s="4">
        <v>79</v>
      </c>
      <c r="I1265" s="3" t="s">
        <v>3748</v>
      </c>
      <c r="J1265" s="3" t="s">
        <v>128</v>
      </c>
      <c r="K1265" s="3">
        <v>5</v>
      </c>
      <c r="L1265" s="3">
        <v>3</v>
      </c>
      <c r="M1265" s="3">
        <v>17500000</v>
      </c>
      <c r="N1265" s="3">
        <v>38000</v>
      </c>
      <c r="O1265" s="4">
        <v>1926</v>
      </c>
    </row>
    <row r="1266" spans="1:15" x14ac:dyDescent="0.35">
      <c r="A1266" s="3" t="s">
        <v>4370</v>
      </c>
      <c r="B1266" s="4">
        <v>31</v>
      </c>
      <c r="C1266" s="4" t="s">
        <v>7142</v>
      </c>
      <c r="D1266" s="3" t="s">
        <v>62</v>
      </c>
      <c r="E1266" s="3" t="s">
        <v>7042</v>
      </c>
      <c r="F1266" s="4">
        <v>80</v>
      </c>
      <c r="G1266" s="4">
        <v>0</v>
      </c>
      <c r="H1266" s="4">
        <v>80</v>
      </c>
      <c r="I1266" s="3" t="s">
        <v>381</v>
      </c>
      <c r="J1266" s="3" t="s">
        <v>4373</v>
      </c>
      <c r="K1266" s="3">
        <v>11</v>
      </c>
      <c r="L1266" s="3">
        <v>0</v>
      </c>
      <c r="M1266" s="3">
        <v>15500000</v>
      </c>
      <c r="N1266" s="3">
        <v>125000</v>
      </c>
      <c r="O1266" s="4">
        <v>2086</v>
      </c>
    </row>
    <row r="1267" spans="1:15" x14ac:dyDescent="0.35">
      <c r="A1267" s="3" t="s">
        <v>4374</v>
      </c>
      <c r="B1267" s="4">
        <v>29</v>
      </c>
      <c r="C1267" s="4" t="s">
        <v>7140</v>
      </c>
      <c r="D1267" s="3" t="s">
        <v>39</v>
      </c>
      <c r="E1267" s="3" t="s">
        <v>6798</v>
      </c>
      <c r="F1267" s="4">
        <v>75</v>
      </c>
      <c r="G1267" s="4">
        <v>0</v>
      </c>
      <c r="H1267" s="4">
        <v>75</v>
      </c>
      <c r="I1267" s="3" t="s">
        <v>2123</v>
      </c>
      <c r="J1267" s="3" t="s">
        <v>1423</v>
      </c>
      <c r="K1267" s="3">
        <v>5</v>
      </c>
      <c r="L1267" s="3">
        <v>0</v>
      </c>
      <c r="M1267" s="3">
        <v>5500000</v>
      </c>
      <c r="N1267" s="3">
        <v>41000</v>
      </c>
      <c r="O1267" s="4">
        <v>1977</v>
      </c>
    </row>
    <row r="1268" spans="1:15" x14ac:dyDescent="0.35">
      <c r="A1268" s="3" t="s">
        <v>4377</v>
      </c>
      <c r="B1268" s="4">
        <v>22</v>
      </c>
      <c r="C1268" s="4" t="s">
        <v>7140</v>
      </c>
      <c r="D1268" s="3" t="s">
        <v>1488</v>
      </c>
      <c r="E1268" s="3" t="s">
        <v>6824</v>
      </c>
      <c r="F1268" s="4">
        <v>72</v>
      </c>
      <c r="G1268" s="4">
        <v>9</v>
      </c>
      <c r="H1268" s="4">
        <v>81</v>
      </c>
      <c r="I1268" s="3" t="s">
        <v>209</v>
      </c>
      <c r="J1268" s="3" t="s">
        <v>32</v>
      </c>
      <c r="K1268" s="3">
        <v>5</v>
      </c>
      <c r="L1268" s="3">
        <v>4</v>
      </c>
      <c r="M1268" s="3">
        <v>4600000</v>
      </c>
      <c r="N1268" s="3">
        <v>21000</v>
      </c>
      <c r="O1268" s="4">
        <v>1063</v>
      </c>
    </row>
    <row r="1269" spans="1:15" x14ac:dyDescent="0.35">
      <c r="A1269" s="3" t="s">
        <v>5505</v>
      </c>
      <c r="B1269" s="4">
        <v>38</v>
      </c>
      <c r="C1269" s="4" t="s">
        <v>7142</v>
      </c>
      <c r="D1269" s="3" t="s">
        <v>83</v>
      </c>
      <c r="E1269" s="3" t="s">
        <v>7038</v>
      </c>
      <c r="F1269" s="4">
        <v>72</v>
      </c>
      <c r="G1269" s="4">
        <v>0</v>
      </c>
      <c r="H1269" s="4">
        <v>72</v>
      </c>
      <c r="I1269" s="3" t="s">
        <v>5507</v>
      </c>
      <c r="J1269" s="3" t="s">
        <v>737</v>
      </c>
      <c r="K1269" s="3">
        <v>4</v>
      </c>
      <c r="L1269" s="3">
        <v>1</v>
      </c>
      <c r="M1269" s="3">
        <v>800000000</v>
      </c>
      <c r="N1269" s="3">
        <v>6000</v>
      </c>
      <c r="O1269" s="4">
        <v>1865</v>
      </c>
    </row>
    <row r="1270" spans="1:15" x14ac:dyDescent="0.35">
      <c r="A1270" s="3" t="s">
        <v>4381</v>
      </c>
      <c r="B1270" s="4">
        <v>21</v>
      </c>
      <c r="C1270" s="4" t="s">
        <v>7140</v>
      </c>
      <c r="D1270" s="3" t="s">
        <v>124</v>
      </c>
      <c r="E1270" s="3" t="s">
        <v>6794</v>
      </c>
      <c r="F1270" s="4">
        <v>75</v>
      </c>
      <c r="G1270" s="4">
        <v>8</v>
      </c>
      <c r="H1270" s="4">
        <v>83</v>
      </c>
      <c r="I1270" s="3" t="s">
        <v>842</v>
      </c>
      <c r="J1270" s="3" t="s">
        <v>148</v>
      </c>
      <c r="K1270" s="3">
        <v>4</v>
      </c>
      <c r="L1270" s="3">
        <v>3</v>
      </c>
      <c r="M1270" s="3">
        <v>12000000</v>
      </c>
      <c r="N1270" s="3">
        <v>25000</v>
      </c>
      <c r="O1270" s="4">
        <v>1736</v>
      </c>
    </row>
    <row r="1271" spans="1:15" x14ac:dyDescent="0.35">
      <c r="A1271" s="3" t="s">
        <v>2635</v>
      </c>
      <c r="B1271" s="4">
        <v>19</v>
      </c>
      <c r="C1271" s="4" t="s">
        <v>7141</v>
      </c>
      <c r="D1271" s="3" t="s">
        <v>1259</v>
      </c>
      <c r="E1271" s="3" t="s">
        <v>6794</v>
      </c>
      <c r="F1271" s="4">
        <v>68</v>
      </c>
      <c r="G1271" s="4">
        <v>14</v>
      </c>
      <c r="H1271" s="4">
        <v>82</v>
      </c>
      <c r="I1271" s="3" t="s">
        <v>2637</v>
      </c>
      <c r="J1271" s="3" t="s">
        <v>737</v>
      </c>
      <c r="K1271" s="3">
        <v>4</v>
      </c>
      <c r="L1271" s="3">
        <v>1</v>
      </c>
      <c r="M1271" s="3">
        <v>2700000</v>
      </c>
      <c r="N1271" s="3">
        <v>4000</v>
      </c>
      <c r="O1271" s="4">
        <v>1574</v>
      </c>
    </row>
    <row r="1272" spans="1:15" x14ac:dyDescent="0.35">
      <c r="A1272" s="3" t="s">
        <v>4386</v>
      </c>
      <c r="B1272" s="4">
        <v>25</v>
      </c>
      <c r="C1272" s="4" t="s">
        <v>7140</v>
      </c>
      <c r="D1272" s="3" t="s">
        <v>1467</v>
      </c>
      <c r="E1272" s="3" t="s">
        <v>6824</v>
      </c>
      <c r="F1272" s="4">
        <v>67</v>
      </c>
      <c r="G1272" s="4">
        <v>6</v>
      </c>
      <c r="H1272" s="4">
        <v>73</v>
      </c>
      <c r="I1272" s="3" t="s">
        <v>1467</v>
      </c>
      <c r="J1272" s="3" t="s">
        <v>457</v>
      </c>
      <c r="K1272" s="3" t="s">
        <v>6783</v>
      </c>
      <c r="L1272" s="3" t="s">
        <v>6783</v>
      </c>
      <c r="M1272" s="3">
        <v>0</v>
      </c>
      <c r="N1272" s="3">
        <v>0</v>
      </c>
      <c r="O1272" s="4">
        <v>1013</v>
      </c>
    </row>
    <row r="1273" spans="1:15" x14ac:dyDescent="0.35">
      <c r="A1273" s="3" t="s">
        <v>2298</v>
      </c>
      <c r="B1273" s="4">
        <v>22</v>
      </c>
      <c r="C1273" s="4" t="s">
        <v>7140</v>
      </c>
      <c r="D1273" s="3" t="s">
        <v>39</v>
      </c>
      <c r="E1273" s="3" t="s">
        <v>6948</v>
      </c>
      <c r="F1273" s="4">
        <v>73</v>
      </c>
      <c r="G1273" s="4">
        <v>8</v>
      </c>
      <c r="H1273" s="4">
        <v>81</v>
      </c>
      <c r="I1273" s="3" t="s">
        <v>1176</v>
      </c>
      <c r="J1273" s="3" t="s">
        <v>195</v>
      </c>
      <c r="K1273" s="3">
        <v>5</v>
      </c>
      <c r="L1273" s="3">
        <v>1</v>
      </c>
      <c r="M1273" s="3">
        <v>7000000</v>
      </c>
      <c r="N1273" s="3">
        <v>18000</v>
      </c>
      <c r="O1273" s="4">
        <v>1794</v>
      </c>
    </row>
    <row r="1274" spans="1:15" x14ac:dyDescent="0.35">
      <c r="A1274" s="3" t="s">
        <v>4391</v>
      </c>
      <c r="B1274" s="4">
        <v>22</v>
      </c>
      <c r="C1274" s="4" t="s">
        <v>7140</v>
      </c>
      <c r="D1274" s="3" t="s">
        <v>163</v>
      </c>
      <c r="E1274" s="3" t="s">
        <v>6861</v>
      </c>
      <c r="F1274" s="4">
        <v>74</v>
      </c>
      <c r="G1274" s="4">
        <v>10</v>
      </c>
      <c r="H1274" s="4">
        <v>84</v>
      </c>
      <c r="I1274" s="3" t="s">
        <v>261</v>
      </c>
      <c r="J1274" s="3" t="s">
        <v>915</v>
      </c>
      <c r="K1274" s="3">
        <v>8</v>
      </c>
      <c r="L1274" s="3">
        <v>4</v>
      </c>
      <c r="M1274" s="3">
        <v>9500000</v>
      </c>
      <c r="N1274" s="3">
        <v>11000</v>
      </c>
      <c r="O1274" s="4">
        <v>1737</v>
      </c>
    </row>
    <row r="1275" spans="1:15" x14ac:dyDescent="0.35">
      <c r="A1275" s="3" t="s">
        <v>4393</v>
      </c>
      <c r="B1275" s="4">
        <v>25</v>
      </c>
      <c r="C1275" s="4" t="s">
        <v>7140</v>
      </c>
      <c r="D1275" s="3" t="s">
        <v>72</v>
      </c>
      <c r="E1275" s="3" t="s">
        <v>6789</v>
      </c>
      <c r="F1275" s="4">
        <v>67</v>
      </c>
      <c r="G1275" s="4">
        <v>4</v>
      </c>
      <c r="H1275" s="4">
        <v>71</v>
      </c>
      <c r="I1275" s="3" t="s">
        <v>4395</v>
      </c>
      <c r="J1275" s="3" t="s">
        <v>326</v>
      </c>
      <c r="K1275" s="3">
        <v>2</v>
      </c>
      <c r="L1275" s="3">
        <v>0</v>
      </c>
      <c r="M1275" s="3">
        <v>1400000</v>
      </c>
      <c r="N1275" s="3">
        <v>3000</v>
      </c>
      <c r="O1275" s="4">
        <v>1867</v>
      </c>
    </row>
    <row r="1276" spans="1:15" x14ac:dyDescent="0.35">
      <c r="A1276" s="3" t="s">
        <v>4396</v>
      </c>
      <c r="B1276" s="4">
        <v>18</v>
      </c>
      <c r="C1276" s="4" t="s">
        <v>7141</v>
      </c>
      <c r="D1276" s="3" t="s">
        <v>134</v>
      </c>
      <c r="E1276" s="3" t="s">
        <v>6841</v>
      </c>
      <c r="F1276" s="4">
        <v>62</v>
      </c>
      <c r="G1276" s="4">
        <v>16</v>
      </c>
      <c r="H1276" s="4">
        <v>78</v>
      </c>
      <c r="I1276" s="3" t="s">
        <v>1192</v>
      </c>
      <c r="J1276" s="3" t="s">
        <v>937</v>
      </c>
      <c r="K1276" s="3">
        <v>3</v>
      </c>
      <c r="L1276" s="3">
        <v>0</v>
      </c>
      <c r="M1276" s="3">
        <v>1000000</v>
      </c>
      <c r="N1276" s="3">
        <v>750000</v>
      </c>
      <c r="O1276" s="4">
        <v>1527</v>
      </c>
    </row>
    <row r="1277" spans="1:15" x14ac:dyDescent="0.35">
      <c r="A1277" s="3" t="s">
        <v>4399</v>
      </c>
      <c r="B1277" s="4">
        <v>21</v>
      </c>
      <c r="C1277" s="4" t="s">
        <v>7140</v>
      </c>
      <c r="D1277" s="3" t="s">
        <v>163</v>
      </c>
      <c r="E1277" s="3" t="s">
        <v>6824</v>
      </c>
      <c r="F1277" s="4">
        <v>67</v>
      </c>
      <c r="G1277" s="4">
        <v>14</v>
      </c>
      <c r="H1277" s="4">
        <v>81</v>
      </c>
      <c r="I1277" s="3" t="s">
        <v>261</v>
      </c>
      <c r="J1277" s="3" t="s">
        <v>226</v>
      </c>
      <c r="K1277" s="3">
        <v>6</v>
      </c>
      <c r="L1277" s="3">
        <v>3</v>
      </c>
      <c r="M1277" s="3">
        <v>2200000</v>
      </c>
      <c r="N1277" s="3">
        <v>2000</v>
      </c>
      <c r="O1277" s="4">
        <v>1260</v>
      </c>
    </row>
    <row r="1278" spans="1:15" x14ac:dyDescent="0.35">
      <c r="A1278" s="3" t="s">
        <v>4402</v>
      </c>
      <c r="B1278" s="4">
        <v>23</v>
      </c>
      <c r="C1278" s="4" t="s">
        <v>7140</v>
      </c>
      <c r="D1278" s="3" t="s">
        <v>238</v>
      </c>
      <c r="E1278" s="3" t="s">
        <v>6824</v>
      </c>
      <c r="F1278" s="4">
        <v>72</v>
      </c>
      <c r="G1278" s="4">
        <v>8</v>
      </c>
      <c r="H1278" s="4">
        <v>80</v>
      </c>
      <c r="I1278" s="3" t="s">
        <v>147</v>
      </c>
      <c r="J1278" s="3" t="s">
        <v>128</v>
      </c>
      <c r="K1278" s="3">
        <v>5</v>
      </c>
      <c r="L1278" s="3">
        <v>3</v>
      </c>
      <c r="M1278" s="3">
        <v>4500000</v>
      </c>
      <c r="N1278" s="3">
        <v>6000</v>
      </c>
      <c r="O1278" s="4">
        <v>1040</v>
      </c>
    </row>
    <row r="1279" spans="1:15" x14ac:dyDescent="0.35">
      <c r="A1279" s="3" t="s">
        <v>3243</v>
      </c>
      <c r="B1279" s="4">
        <v>24</v>
      </c>
      <c r="C1279" s="4" t="s">
        <v>7140</v>
      </c>
      <c r="D1279" s="3" t="s">
        <v>246</v>
      </c>
      <c r="E1279" s="3" t="s">
        <v>6802</v>
      </c>
      <c r="F1279" s="4">
        <v>72</v>
      </c>
      <c r="G1279" s="4">
        <v>5</v>
      </c>
      <c r="H1279" s="4">
        <v>77</v>
      </c>
      <c r="I1279" s="3" t="s">
        <v>1228</v>
      </c>
      <c r="J1279" s="3" t="s">
        <v>2550</v>
      </c>
      <c r="K1279" s="3">
        <v>9</v>
      </c>
      <c r="L1279" s="3">
        <v>2</v>
      </c>
      <c r="M1279" s="3">
        <v>3200000</v>
      </c>
      <c r="N1279" s="3">
        <v>26000</v>
      </c>
      <c r="O1279" s="4">
        <v>1776</v>
      </c>
    </row>
    <row r="1280" spans="1:15" x14ac:dyDescent="0.35">
      <c r="A1280" s="3" t="s">
        <v>4405</v>
      </c>
      <c r="B1280" s="4">
        <v>18</v>
      </c>
      <c r="C1280" s="4" t="s">
        <v>7141</v>
      </c>
      <c r="D1280" s="3" t="s">
        <v>51</v>
      </c>
      <c r="E1280" s="3" t="s">
        <v>7027</v>
      </c>
      <c r="F1280" s="4">
        <v>68</v>
      </c>
      <c r="G1280" s="4">
        <v>13</v>
      </c>
      <c r="H1280" s="4">
        <v>81</v>
      </c>
      <c r="I1280" s="3" t="s">
        <v>1539</v>
      </c>
      <c r="J1280" s="3" t="s">
        <v>32</v>
      </c>
      <c r="K1280" s="3">
        <v>5</v>
      </c>
      <c r="L1280" s="3">
        <v>4</v>
      </c>
      <c r="M1280" s="3">
        <v>2800000</v>
      </c>
      <c r="N1280" s="3">
        <v>8000</v>
      </c>
      <c r="O1280" s="4">
        <v>1534</v>
      </c>
    </row>
    <row r="1281" spans="1:15" x14ac:dyDescent="0.35">
      <c r="A1281" s="3" t="s">
        <v>4407</v>
      </c>
      <c r="B1281" s="4">
        <v>23</v>
      </c>
      <c r="C1281" s="4" t="s">
        <v>7140</v>
      </c>
      <c r="D1281" s="3" t="s">
        <v>4409</v>
      </c>
      <c r="E1281" s="3" t="s">
        <v>7043</v>
      </c>
      <c r="F1281" s="4">
        <v>72</v>
      </c>
      <c r="G1281" s="4">
        <v>7</v>
      </c>
      <c r="H1281" s="4">
        <v>79</v>
      </c>
      <c r="I1281" s="3" t="s">
        <v>4411</v>
      </c>
      <c r="J1281" s="3" t="s">
        <v>20</v>
      </c>
      <c r="K1281" s="3">
        <v>3</v>
      </c>
      <c r="L1281" s="3">
        <v>1</v>
      </c>
      <c r="M1281" s="3">
        <v>4700000</v>
      </c>
      <c r="N1281" s="3">
        <v>7000</v>
      </c>
      <c r="O1281" s="4">
        <v>1807</v>
      </c>
    </row>
    <row r="1282" spans="1:15" x14ac:dyDescent="0.35">
      <c r="A1282" s="3" t="s">
        <v>4417</v>
      </c>
      <c r="B1282" s="4">
        <v>18</v>
      </c>
      <c r="C1282" s="4" t="s">
        <v>7141</v>
      </c>
      <c r="D1282" s="3" t="s">
        <v>400</v>
      </c>
      <c r="E1282" s="3" t="s">
        <v>6824</v>
      </c>
      <c r="F1282" s="4">
        <v>65</v>
      </c>
      <c r="G1282" s="4">
        <v>16</v>
      </c>
      <c r="H1282" s="4">
        <v>81</v>
      </c>
      <c r="I1282" s="3" t="s">
        <v>147</v>
      </c>
      <c r="J1282" s="3" t="s">
        <v>128</v>
      </c>
      <c r="K1282" s="3">
        <v>5</v>
      </c>
      <c r="L1282" s="3">
        <v>3</v>
      </c>
      <c r="M1282" s="3">
        <v>1600000</v>
      </c>
      <c r="N1282" s="3">
        <v>500000</v>
      </c>
      <c r="O1282" s="4">
        <v>877</v>
      </c>
    </row>
    <row r="1283" spans="1:15" x14ac:dyDescent="0.35">
      <c r="A1283" s="3" t="s">
        <v>4420</v>
      </c>
      <c r="B1283" s="4">
        <v>18</v>
      </c>
      <c r="C1283" s="4" t="s">
        <v>7141</v>
      </c>
      <c r="D1283" s="3" t="s">
        <v>102</v>
      </c>
      <c r="E1283" s="3" t="s">
        <v>6792</v>
      </c>
      <c r="F1283" s="4">
        <v>60</v>
      </c>
      <c r="G1283" s="4">
        <v>21</v>
      </c>
      <c r="H1283" s="4">
        <v>81</v>
      </c>
      <c r="I1283" s="3" t="s">
        <v>2141</v>
      </c>
      <c r="J1283" s="3" t="s">
        <v>333</v>
      </c>
      <c r="K1283" s="3">
        <v>2</v>
      </c>
      <c r="L1283" s="3">
        <v>1</v>
      </c>
      <c r="M1283" s="3">
        <v>775000000</v>
      </c>
      <c r="N1283" s="3">
        <v>1000</v>
      </c>
      <c r="O1283" s="4">
        <v>1491</v>
      </c>
    </row>
    <row r="1284" spans="1:15" x14ac:dyDescent="0.35">
      <c r="A1284" s="3" t="s">
        <v>1504</v>
      </c>
      <c r="B1284" s="4">
        <v>18</v>
      </c>
      <c r="C1284" s="4" t="s">
        <v>7141</v>
      </c>
      <c r="D1284" s="3" t="s">
        <v>15</v>
      </c>
      <c r="E1284" s="3" t="s">
        <v>6792</v>
      </c>
      <c r="F1284" s="4">
        <v>69</v>
      </c>
      <c r="G1284" s="4">
        <v>15</v>
      </c>
      <c r="H1284" s="4">
        <v>84</v>
      </c>
      <c r="I1284" s="3" t="s">
        <v>439</v>
      </c>
      <c r="J1284" s="3" t="s">
        <v>148</v>
      </c>
      <c r="K1284" s="3">
        <v>4</v>
      </c>
      <c r="L1284" s="3">
        <v>3</v>
      </c>
      <c r="M1284" s="3">
        <v>3200000</v>
      </c>
      <c r="N1284" s="3">
        <v>11000</v>
      </c>
      <c r="O1284" s="4">
        <v>1836</v>
      </c>
    </row>
    <row r="1285" spans="1:15" x14ac:dyDescent="0.35">
      <c r="A1285" s="3" t="s">
        <v>4429</v>
      </c>
      <c r="B1285" s="4">
        <v>19</v>
      </c>
      <c r="C1285" s="4" t="s">
        <v>7141</v>
      </c>
      <c r="D1285" s="3" t="s">
        <v>83</v>
      </c>
      <c r="E1285" s="3" t="s">
        <v>6793</v>
      </c>
      <c r="F1285" s="4">
        <v>62</v>
      </c>
      <c r="G1285" s="4">
        <v>20</v>
      </c>
      <c r="H1285" s="4">
        <v>82</v>
      </c>
      <c r="I1285" s="3" t="s">
        <v>852</v>
      </c>
      <c r="J1285" s="3" t="s">
        <v>148</v>
      </c>
      <c r="K1285" s="3">
        <v>4</v>
      </c>
      <c r="L1285" s="3">
        <v>3</v>
      </c>
      <c r="M1285" s="3">
        <v>1100000</v>
      </c>
      <c r="N1285" s="3">
        <v>2000</v>
      </c>
      <c r="O1285" s="4">
        <v>1565</v>
      </c>
    </row>
    <row r="1286" spans="1:15" x14ac:dyDescent="0.35">
      <c r="A1286" s="3" t="s">
        <v>4432</v>
      </c>
      <c r="B1286" s="4">
        <v>19</v>
      </c>
      <c r="C1286" s="4" t="s">
        <v>7141</v>
      </c>
      <c r="D1286" s="3" t="s">
        <v>72</v>
      </c>
      <c r="E1286" s="3" t="s">
        <v>6801</v>
      </c>
      <c r="F1286" s="4">
        <v>62</v>
      </c>
      <c r="G1286" s="4">
        <v>19</v>
      </c>
      <c r="H1286" s="4">
        <v>81</v>
      </c>
      <c r="I1286" s="3" t="s">
        <v>946</v>
      </c>
      <c r="J1286" s="3" t="s">
        <v>95</v>
      </c>
      <c r="K1286" s="3">
        <v>4</v>
      </c>
      <c r="L1286" s="3">
        <v>2</v>
      </c>
      <c r="M1286" s="3">
        <v>1000000</v>
      </c>
      <c r="N1286" s="3">
        <v>6000</v>
      </c>
      <c r="O1286" s="4">
        <v>1557</v>
      </c>
    </row>
    <row r="1287" spans="1:15" x14ac:dyDescent="0.35">
      <c r="A1287" s="3" t="s">
        <v>4435</v>
      </c>
      <c r="B1287" s="4">
        <v>20</v>
      </c>
      <c r="C1287" s="4" t="s">
        <v>7140</v>
      </c>
      <c r="D1287" s="3" t="s">
        <v>51</v>
      </c>
      <c r="E1287" s="3" t="s">
        <v>6824</v>
      </c>
      <c r="F1287" s="4">
        <v>63</v>
      </c>
      <c r="G1287" s="4">
        <v>17</v>
      </c>
      <c r="H1287" s="4">
        <v>80</v>
      </c>
      <c r="I1287" s="3" t="s">
        <v>2097</v>
      </c>
      <c r="J1287" s="3" t="s">
        <v>20</v>
      </c>
      <c r="K1287" s="3">
        <v>3</v>
      </c>
      <c r="L1287" s="3">
        <v>1</v>
      </c>
      <c r="M1287" s="3">
        <v>1100000</v>
      </c>
      <c r="N1287" s="3">
        <v>2000</v>
      </c>
      <c r="O1287" s="4">
        <v>912</v>
      </c>
    </row>
    <row r="1288" spans="1:15" x14ac:dyDescent="0.35">
      <c r="A1288" s="3" t="s">
        <v>4438</v>
      </c>
      <c r="B1288" s="4">
        <v>18</v>
      </c>
      <c r="C1288" s="4" t="s">
        <v>7141</v>
      </c>
      <c r="D1288" s="3" t="s">
        <v>246</v>
      </c>
      <c r="E1288" s="3" t="s">
        <v>6910</v>
      </c>
      <c r="F1288" s="4">
        <v>68</v>
      </c>
      <c r="G1288" s="4">
        <v>15</v>
      </c>
      <c r="H1288" s="4">
        <v>83</v>
      </c>
      <c r="I1288" s="3" t="s">
        <v>2666</v>
      </c>
      <c r="J1288" s="3" t="s">
        <v>291</v>
      </c>
      <c r="K1288" s="3" t="s">
        <v>6782</v>
      </c>
      <c r="L1288" s="3">
        <v>0</v>
      </c>
      <c r="M1288" s="3">
        <v>2800000</v>
      </c>
      <c r="N1288" s="3">
        <v>2000</v>
      </c>
      <c r="O1288" s="4">
        <v>1701</v>
      </c>
    </row>
    <row r="1289" spans="1:15" x14ac:dyDescent="0.35">
      <c r="A1289" s="3" t="s">
        <v>2036</v>
      </c>
      <c r="B1289" s="4">
        <v>28</v>
      </c>
      <c r="C1289" s="4" t="s">
        <v>7140</v>
      </c>
      <c r="D1289" s="3" t="s">
        <v>273</v>
      </c>
      <c r="E1289" s="3" t="s">
        <v>6797</v>
      </c>
      <c r="F1289" s="4">
        <v>75</v>
      </c>
      <c r="G1289" s="4">
        <v>0</v>
      </c>
      <c r="H1289" s="4">
        <v>75</v>
      </c>
      <c r="I1289" s="3" t="s">
        <v>273</v>
      </c>
      <c r="J1289" s="3" t="s">
        <v>457</v>
      </c>
      <c r="K1289" s="3" t="s">
        <v>6783</v>
      </c>
      <c r="L1289" s="3" t="s">
        <v>6783</v>
      </c>
      <c r="M1289" s="3">
        <v>0</v>
      </c>
      <c r="N1289" s="3">
        <v>0</v>
      </c>
      <c r="O1289" s="4">
        <v>2021</v>
      </c>
    </row>
    <row r="1290" spans="1:15" x14ac:dyDescent="0.35">
      <c r="A1290" s="3" t="s">
        <v>4440</v>
      </c>
      <c r="B1290" s="4">
        <v>19</v>
      </c>
      <c r="C1290" s="4" t="s">
        <v>7141</v>
      </c>
      <c r="D1290" s="3" t="s">
        <v>944</v>
      </c>
      <c r="E1290" s="3" t="s">
        <v>6931</v>
      </c>
      <c r="F1290" s="4">
        <v>68</v>
      </c>
      <c r="G1290" s="4">
        <v>13</v>
      </c>
      <c r="H1290" s="4">
        <v>81</v>
      </c>
      <c r="I1290" s="3" t="s">
        <v>932</v>
      </c>
      <c r="J1290" s="3" t="s">
        <v>20</v>
      </c>
      <c r="K1290" s="3">
        <v>3</v>
      </c>
      <c r="L1290" s="3">
        <v>1</v>
      </c>
      <c r="M1290" s="3">
        <v>2700000</v>
      </c>
      <c r="N1290" s="3">
        <v>5000</v>
      </c>
      <c r="O1290" s="4">
        <v>1545</v>
      </c>
    </row>
    <row r="1291" spans="1:15" x14ac:dyDescent="0.35">
      <c r="A1291" s="3" t="s">
        <v>4445</v>
      </c>
      <c r="B1291" s="4">
        <v>20</v>
      </c>
      <c r="C1291" s="4" t="s">
        <v>7140</v>
      </c>
      <c r="D1291" s="3" t="s">
        <v>177</v>
      </c>
      <c r="E1291" s="3" t="s">
        <v>6791</v>
      </c>
      <c r="F1291" s="4">
        <v>69</v>
      </c>
      <c r="G1291" s="4">
        <v>11</v>
      </c>
      <c r="H1291" s="4">
        <v>80</v>
      </c>
      <c r="I1291" s="3" t="s">
        <v>2123</v>
      </c>
      <c r="J1291" s="3" t="s">
        <v>32</v>
      </c>
      <c r="K1291" s="3">
        <v>5</v>
      </c>
      <c r="L1291" s="3">
        <v>4</v>
      </c>
      <c r="M1291" s="3">
        <v>3100000</v>
      </c>
      <c r="N1291" s="3">
        <v>16000</v>
      </c>
      <c r="O1291" s="4">
        <v>1691</v>
      </c>
    </row>
    <row r="1292" spans="1:15" x14ac:dyDescent="0.35">
      <c r="A1292" s="3" t="s">
        <v>4447</v>
      </c>
      <c r="B1292" s="4">
        <v>20</v>
      </c>
      <c r="C1292" s="4" t="s">
        <v>7140</v>
      </c>
      <c r="D1292" s="3" t="s">
        <v>72</v>
      </c>
      <c r="E1292" s="3" t="s">
        <v>6794</v>
      </c>
      <c r="F1292" s="4">
        <v>65</v>
      </c>
      <c r="G1292" s="4">
        <v>15</v>
      </c>
      <c r="H1292" s="4">
        <v>80</v>
      </c>
      <c r="I1292" s="3" t="s">
        <v>4000</v>
      </c>
      <c r="J1292" s="3" t="s">
        <v>291</v>
      </c>
      <c r="K1292" s="3" t="s">
        <v>6782</v>
      </c>
      <c r="L1292" s="3">
        <v>0</v>
      </c>
      <c r="M1292" s="3">
        <v>1600000</v>
      </c>
      <c r="N1292" s="3">
        <v>13000</v>
      </c>
      <c r="O1292" s="4">
        <v>1556</v>
      </c>
    </row>
    <row r="1293" spans="1:15" x14ac:dyDescent="0.35">
      <c r="A1293" s="3" t="s">
        <v>4449</v>
      </c>
      <c r="B1293" s="4">
        <v>18</v>
      </c>
      <c r="C1293" s="4" t="s">
        <v>7141</v>
      </c>
      <c r="D1293" s="3" t="s">
        <v>51</v>
      </c>
      <c r="E1293" s="3" t="s">
        <v>6942</v>
      </c>
      <c r="F1293" s="4">
        <v>64</v>
      </c>
      <c r="G1293" s="4">
        <v>18</v>
      </c>
      <c r="H1293" s="4">
        <v>82</v>
      </c>
      <c r="I1293" s="3" t="s">
        <v>932</v>
      </c>
      <c r="J1293" s="3" t="s">
        <v>95</v>
      </c>
      <c r="K1293" s="3">
        <v>4</v>
      </c>
      <c r="L1293" s="3">
        <v>2</v>
      </c>
      <c r="M1293" s="3">
        <v>1400000</v>
      </c>
      <c r="N1293" s="3">
        <v>1000</v>
      </c>
      <c r="O1293" s="4">
        <v>1445</v>
      </c>
    </row>
    <row r="1294" spans="1:15" x14ac:dyDescent="0.35">
      <c r="A1294" s="3" t="s">
        <v>4452</v>
      </c>
      <c r="B1294" s="4">
        <v>25</v>
      </c>
      <c r="C1294" s="4" t="s">
        <v>7140</v>
      </c>
      <c r="D1294" s="3" t="s">
        <v>638</v>
      </c>
      <c r="E1294" s="3" t="s">
        <v>7045</v>
      </c>
      <c r="F1294" s="4">
        <v>71</v>
      </c>
      <c r="G1294" s="4">
        <v>4</v>
      </c>
      <c r="H1294" s="4">
        <v>75</v>
      </c>
      <c r="I1294" s="3" t="s">
        <v>2216</v>
      </c>
      <c r="J1294" s="3" t="s">
        <v>291</v>
      </c>
      <c r="K1294" s="3" t="s">
        <v>6782</v>
      </c>
      <c r="L1294" s="3">
        <v>0</v>
      </c>
      <c r="M1294" s="3">
        <v>2600000</v>
      </c>
      <c r="N1294" s="3">
        <v>700000</v>
      </c>
      <c r="O1294" s="4">
        <v>1937</v>
      </c>
    </row>
    <row r="1295" spans="1:15" x14ac:dyDescent="0.35">
      <c r="A1295" s="3" t="s">
        <v>4217</v>
      </c>
      <c r="B1295" s="4">
        <v>27</v>
      </c>
      <c r="C1295" s="4" t="s">
        <v>7140</v>
      </c>
      <c r="D1295" s="3" t="s">
        <v>1633</v>
      </c>
      <c r="E1295" s="3" t="s">
        <v>6808</v>
      </c>
      <c r="F1295" s="4">
        <v>74</v>
      </c>
      <c r="G1295" s="4">
        <v>0</v>
      </c>
      <c r="H1295" s="4">
        <v>74</v>
      </c>
      <c r="I1295" s="3" t="s">
        <v>3181</v>
      </c>
      <c r="J1295" s="3" t="s">
        <v>20</v>
      </c>
      <c r="K1295" s="3">
        <v>3</v>
      </c>
      <c r="L1295" s="3">
        <v>1</v>
      </c>
      <c r="M1295" s="3">
        <v>4600000</v>
      </c>
      <c r="N1295" s="3">
        <v>10000</v>
      </c>
      <c r="O1295" s="4">
        <v>1831</v>
      </c>
    </row>
    <row r="1296" spans="1:15" x14ac:dyDescent="0.35">
      <c r="A1296" s="3" t="s">
        <v>4459</v>
      </c>
      <c r="B1296" s="4">
        <v>17</v>
      </c>
      <c r="C1296" s="4" t="s">
        <v>7141</v>
      </c>
      <c r="D1296" s="3" t="s">
        <v>15</v>
      </c>
      <c r="E1296" s="3" t="s">
        <v>6791</v>
      </c>
      <c r="F1296" s="4">
        <v>66</v>
      </c>
      <c r="G1296" s="4">
        <v>14</v>
      </c>
      <c r="H1296" s="4">
        <v>80</v>
      </c>
      <c r="I1296" s="3" t="s">
        <v>4461</v>
      </c>
      <c r="J1296" s="3" t="s">
        <v>333</v>
      </c>
      <c r="K1296" s="3">
        <v>2</v>
      </c>
      <c r="L1296" s="3">
        <v>1</v>
      </c>
      <c r="M1296" s="3">
        <v>2000000</v>
      </c>
      <c r="N1296" s="3">
        <v>900000</v>
      </c>
      <c r="O1296" s="4">
        <v>1706</v>
      </c>
    </row>
    <row r="1297" spans="1:15" x14ac:dyDescent="0.35">
      <c r="A1297" s="3" t="s">
        <v>4462</v>
      </c>
      <c r="B1297" s="4">
        <v>18</v>
      </c>
      <c r="C1297" s="4" t="s">
        <v>7141</v>
      </c>
      <c r="D1297" s="3" t="s">
        <v>72</v>
      </c>
      <c r="E1297" s="3" t="s">
        <v>6810</v>
      </c>
      <c r="F1297" s="4">
        <v>60</v>
      </c>
      <c r="G1297" s="4">
        <v>22</v>
      </c>
      <c r="H1297" s="4">
        <v>82</v>
      </c>
      <c r="I1297" s="3" t="s">
        <v>4221</v>
      </c>
      <c r="J1297" s="3" t="s">
        <v>95</v>
      </c>
      <c r="K1297" s="3">
        <v>4</v>
      </c>
      <c r="L1297" s="3">
        <v>2</v>
      </c>
      <c r="M1297" s="3">
        <v>775000000</v>
      </c>
      <c r="N1297" s="3">
        <v>2000</v>
      </c>
      <c r="O1297" s="4">
        <v>1599</v>
      </c>
    </row>
    <row r="1298" spans="1:15" x14ac:dyDescent="0.35">
      <c r="A1298" s="3" t="s">
        <v>4464</v>
      </c>
      <c r="B1298" s="4">
        <v>19</v>
      </c>
      <c r="C1298" s="4" t="s">
        <v>7141</v>
      </c>
      <c r="D1298" s="3" t="s">
        <v>4466</v>
      </c>
      <c r="E1298" s="3" t="s">
        <v>6797</v>
      </c>
      <c r="F1298" s="4">
        <v>61</v>
      </c>
      <c r="G1298" s="4">
        <v>19</v>
      </c>
      <c r="H1298" s="4">
        <v>80</v>
      </c>
      <c r="I1298" s="3" t="s">
        <v>842</v>
      </c>
      <c r="J1298" s="3" t="s">
        <v>95</v>
      </c>
      <c r="K1298" s="3">
        <v>4</v>
      </c>
      <c r="L1298" s="3">
        <v>2</v>
      </c>
      <c r="M1298" s="3">
        <v>850000000</v>
      </c>
      <c r="N1298" s="3">
        <v>4000</v>
      </c>
      <c r="O1298" s="4">
        <v>1667</v>
      </c>
    </row>
    <row r="1299" spans="1:15" x14ac:dyDescent="0.35">
      <c r="A1299" s="3" t="s">
        <v>4467</v>
      </c>
      <c r="B1299" s="4">
        <v>17</v>
      </c>
      <c r="C1299" s="4" t="s">
        <v>7141</v>
      </c>
      <c r="D1299" s="3" t="s">
        <v>1037</v>
      </c>
      <c r="E1299" s="3" t="s">
        <v>6796</v>
      </c>
      <c r="F1299" s="4">
        <v>65</v>
      </c>
      <c r="G1299" s="4">
        <v>18</v>
      </c>
      <c r="H1299" s="4">
        <v>83</v>
      </c>
      <c r="I1299" s="3" t="s">
        <v>4469</v>
      </c>
      <c r="J1299" s="3" t="s">
        <v>333</v>
      </c>
      <c r="K1299" s="3">
        <v>2</v>
      </c>
      <c r="L1299" s="3">
        <v>1</v>
      </c>
      <c r="M1299" s="3">
        <v>1800000</v>
      </c>
      <c r="N1299" s="3">
        <v>500000</v>
      </c>
      <c r="O1299" s="4">
        <v>1489</v>
      </c>
    </row>
    <row r="1300" spans="1:15" x14ac:dyDescent="0.35">
      <c r="A1300" s="3" t="s">
        <v>4470</v>
      </c>
      <c r="B1300" s="4">
        <v>18</v>
      </c>
      <c r="C1300" s="4" t="s">
        <v>7141</v>
      </c>
      <c r="D1300" s="3" t="s">
        <v>1160</v>
      </c>
      <c r="E1300" s="3" t="s">
        <v>6910</v>
      </c>
      <c r="F1300" s="4">
        <v>62</v>
      </c>
      <c r="G1300" s="4">
        <v>20</v>
      </c>
      <c r="H1300" s="4">
        <v>82</v>
      </c>
      <c r="I1300" s="3" t="s">
        <v>1142</v>
      </c>
      <c r="J1300" s="3" t="s">
        <v>111</v>
      </c>
      <c r="K1300" s="3">
        <v>6</v>
      </c>
      <c r="L1300" s="3">
        <v>5</v>
      </c>
      <c r="M1300" s="3">
        <v>1100000</v>
      </c>
      <c r="N1300" s="3">
        <v>4000</v>
      </c>
      <c r="O1300" s="4">
        <v>1484</v>
      </c>
    </row>
    <row r="1301" spans="1:15" x14ac:dyDescent="0.35">
      <c r="A1301" s="3" t="s">
        <v>1732</v>
      </c>
      <c r="B1301" s="4">
        <v>22</v>
      </c>
      <c r="C1301" s="4" t="s">
        <v>7140</v>
      </c>
      <c r="D1301" s="3" t="s">
        <v>72</v>
      </c>
      <c r="E1301" s="3" t="s">
        <v>6797</v>
      </c>
      <c r="F1301" s="4">
        <v>66</v>
      </c>
      <c r="G1301" s="4">
        <v>10</v>
      </c>
      <c r="H1301" s="4">
        <v>76</v>
      </c>
      <c r="I1301" s="3" t="s">
        <v>4826</v>
      </c>
      <c r="J1301" s="3" t="s">
        <v>291</v>
      </c>
      <c r="K1301" s="3" t="s">
        <v>6782</v>
      </c>
      <c r="L1301" s="3">
        <v>0</v>
      </c>
      <c r="M1301" s="3">
        <v>1900000</v>
      </c>
      <c r="N1301" s="3">
        <v>12000</v>
      </c>
      <c r="O1301" s="4">
        <v>1785</v>
      </c>
    </row>
    <row r="1302" spans="1:15" x14ac:dyDescent="0.35">
      <c r="A1302" s="3" t="s">
        <v>3061</v>
      </c>
      <c r="B1302" s="4">
        <v>27</v>
      </c>
      <c r="C1302" s="4" t="s">
        <v>7140</v>
      </c>
      <c r="D1302" s="3" t="s">
        <v>238</v>
      </c>
      <c r="E1302" s="3" t="s">
        <v>6800</v>
      </c>
      <c r="F1302" s="4">
        <v>82</v>
      </c>
      <c r="G1302" s="4">
        <v>1</v>
      </c>
      <c r="H1302" s="4">
        <v>83</v>
      </c>
      <c r="I1302" s="3" t="s">
        <v>790</v>
      </c>
      <c r="J1302" s="3" t="s">
        <v>95</v>
      </c>
      <c r="K1302" s="3">
        <v>4</v>
      </c>
      <c r="L1302" s="3">
        <v>2</v>
      </c>
      <c r="M1302" s="3">
        <v>31000000</v>
      </c>
      <c r="N1302" s="3">
        <v>53000</v>
      </c>
      <c r="O1302" s="4">
        <v>2163</v>
      </c>
    </row>
    <row r="1303" spans="1:15" x14ac:dyDescent="0.35">
      <c r="A1303" s="3" t="s">
        <v>4473</v>
      </c>
      <c r="B1303" s="4">
        <v>19</v>
      </c>
      <c r="C1303" s="4" t="s">
        <v>7141</v>
      </c>
      <c r="D1303" s="3" t="s">
        <v>62</v>
      </c>
      <c r="E1303" s="3" t="s">
        <v>6789</v>
      </c>
      <c r="F1303" s="4">
        <v>62</v>
      </c>
      <c r="G1303" s="4">
        <v>19</v>
      </c>
      <c r="H1303" s="4">
        <v>81</v>
      </c>
      <c r="I1303" s="3" t="s">
        <v>110</v>
      </c>
      <c r="J1303" s="3" t="s">
        <v>521</v>
      </c>
      <c r="K1303" s="3">
        <v>5</v>
      </c>
      <c r="L1303" s="3">
        <v>2</v>
      </c>
      <c r="M1303" s="3">
        <v>1000000</v>
      </c>
      <c r="N1303" s="3">
        <v>11000</v>
      </c>
      <c r="O1303" s="4">
        <v>1616</v>
      </c>
    </row>
    <row r="1304" spans="1:15" x14ac:dyDescent="0.35">
      <c r="A1304" s="3" t="s">
        <v>4474</v>
      </c>
      <c r="B1304" s="4">
        <v>18</v>
      </c>
      <c r="C1304" s="4" t="s">
        <v>7141</v>
      </c>
      <c r="D1304" s="3" t="s">
        <v>715</v>
      </c>
      <c r="E1304" s="3" t="s">
        <v>6929</v>
      </c>
      <c r="F1304" s="4">
        <v>60</v>
      </c>
      <c r="G1304" s="4">
        <v>18</v>
      </c>
      <c r="H1304" s="4">
        <v>78</v>
      </c>
      <c r="I1304" s="3" t="s">
        <v>3888</v>
      </c>
      <c r="J1304" s="3" t="s">
        <v>869</v>
      </c>
      <c r="K1304" s="3">
        <v>1</v>
      </c>
      <c r="L1304" s="3">
        <v>0</v>
      </c>
      <c r="M1304" s="3">
        <v>625000000</v>
      </c>
      <c r="N1304" s="3">
        <v>500000</v>
      </c>
      <c r="O1304" s="4">
        <v>1515</v>
      </c>
    </row>
    <row r="1305" spans="1:15" x14ac:dyDescent="0.35">
      <c r="A1305" s="3" t="s">
        <v>4477</v>
      </c>
      <c r="B1305" s="4">
        <v>17</v>
      </c>
      <c r="C1305" s="4" t="s">
        <v>7141</v>
      </c>
      <c r="D1305" s="3" t="s">
        <v>1259</v>
      </c>
      <c r="E1305" s="3" t="s">
        <v>6819</v>
      </c>
      <c r="F1305" s="4">
        <v>59</v>
      </c>
      <c r="G1305" s="4">
        <v>22</v>
      </c>
      <c r="H1305" s="4">
        <v>81</v>
      </c>
      <c r="I1305" s="3" t="s">
        <v>2637</v>
      </c>
      <c r="J1305" s="3" t="s">
        <v>66</v>
      </c>
      <c r="K1305" s="3">
        <v>3</v>
      </c>
      <c r="L1305" s="3">
        <v>2</v>
      </c>
      <c r="M1305" s="3">
        <v>700000000</v>
      </c>
      <c r="N1305" s="3">
        <v>750000</v>
      </c>
      <c r="O1305" s="4">
        <v>1515</v>
      </c>
    </row>
    <row r="1306" spans="1:15" x14ac:dyDescent="0.35">
      <c r="A1306" s="3" t="s">
        <v>4479</v>
      </c>
      <c r="B1306" s="4">
        <v>18</v>
      </c>
      <c r="C1306" s="4" t="s">
        <v>7141</v>
      </c>
      <c r="D1306" s="3" t="s">
        <v>134</v>
      </c>
      <c r="E1306" s="3" t="s">
        <v>6796</v>
      </c>
      <c r="F1306" s="4">
        <v>66</v>
      </c>
      <c r="G1306" s="4">
        <v>17</v>
      </c>
      <c r="H1306" s="4">
        <v>83</v>
      </c>
      <c r="I1306" s="3" t="s">
        <v>2499</v>
      </c>
      <c r="J1306" s="3" t="s">
        <v>148</v>
      </c>
      <c r="K1306" s="3">
        <v>4</v>
      </c>
      <c r="L1306" s="3">
        <v>3</v>
      </c>
      <c r="M1306" s="3">
        <v>2200000</v>
      </c>
      <c r="N1306" s="3">
        <v>1000</v>
      </c>
      <c r="O1306" s="4">
        <v>1563</v>
      </c>
    </row>
    <row r="1307" spans="1:15" x14ac:dyDescent="0.35">
      <c r="A1307" s="3" t="s">
        <v>4235</v>
      </c>
      <c r="B1307" s="4">
        <v>27</v>
      </c>
      <c r="C1307" s="4" t="s">
        <v>7140</v>
      </c>
      <c r="D1307" s="3" t="s">
        <v>83</v>
      </c>
      <c r="E1307" s="3" t="s">
        <v>6878</v>
      </c>
      <c r="F1307" s="4">
        <v>74</v>
      </c>
      <c r="G1307" s="4">
        <v>1</v>
      </c>
      <c r="H1307" s="4">
        <v>75</v>
      </c>
      <c r="I1307" s="3" t="s">
        <v>1272</v>
      </c>
      <c r="J1307" s="3" t="s">
        <v>291</v>
      </c>
      <c r="K1307" s="3" t="s">
        <v>6782</v>
      </c>
      <c r="L1307" s="3">
        <v>0</v>
      </c>
      <c r="M1307" s="3">
        <v>4900000</v>
      </c>
      <c r="N1307" s="3">
        <v>38000</v>
      </c>
      <c r="O1307" s="4">
        <v>1849</v>
      </c>
    </row>
    <row r="1308" spans="1:15" x14ac:dyDescent="0.35">
      <c r="A1308" s="3" t="s">
        <v>4040</v>
      </c>
      <c r="B1308" s="4">
        <v>25</v>
      </c>
      <c r="C1308" s="4" t="s">
        <v>7140</v>
      </c>
      <c r="D1308" s="3" t="s">
        <v>51</v>
      </c>
      <c r="E1308" s="3" t="s">
        <v>6824</v>
      </c>
      <c r="F1308" s="4">
        <v>70</v>
      </c>
      <c r="G1308" s="4">
        <v>6</v>
      </c>
      <c r="H1308" s="4">
        <v>76</v>
      </c>
      <c r="I1308" s="3" t="s">
        <v>3869</v>
      </c>
      <c r="J1308" s="3" t="s">
        <v>326</v>
      </c>
      <c r="K1308" s="3">
        <v>2</v>
      </c>
      <c r="L1308" s="3">
        <v>0</v>
      </c>
      <c r="M1308" s="3">
        <v>2000000</v>
      </c>
      <c r="N1308" s="3">
        <v>5000</v>
      </c>
      <c r="O1308" s="4">
        <v>1037</v>
      </c>
    </row>
    <row r="1309" spans="1:15" x14ac:dyDescent="0.35">
      <c r="A1309" s="3" t="s">
        <v>4486</v>
      </c>
      <c r="B1309" s="4">
        <v>20</v>
      </c>
      <c r="C1309" s="4" t="s">
        <v>7140</v>
      </c>
      <c r="D1309" s="3" t="s">
        <v>246</v>
      </c>
      <c r="E1309" s="3" t="s">
        <v>6824</v>
      </c>
      <c r="F1309" s="4">
        <v>68</v>
      </c>
      <c r="G1309" s="4">
        <v>15</v>
      </c>
      <c r="H1309" s="4">
        <v>83</v>
      </c>
      <c r="I1309" s="3" t="s">
        <v>4487</v>
      </c>
      <c r="J1309" s="3" t="s">
        <v>32</v>
      </c>
      <c r="K1309" s="3">
        <v>5</v>
      </c>
      <c r="L1309" s="3">
        <v>4</v>
      </c>
      <c r="M1309" s="3">
        <v>2500000</v>
      </c>
      <c r="N1309" s="3">
        <v>1000</v>
      </c>
      <c r="O1309" s="4">
        <v>1097</v>
      </c>
    </row>
    <row r="1310" spans="1:15" x14ac:dyDescent="0.35">
      <c r="A1310" s="3" t="s">
        <v>5280</v>
      </c>
      <c r="B1310" s="4">
        <v>30</v>
      </c>
      <c r="C1310" s="4" t="s">
        <v>7140</v>
      </c>
      <c r="D1310" s="3" t="s">
        <v>400</v>
      </c>
      <c r="E1310" s="3" t="s">
        <v>6856</v>
      </c>
      <c r="F1310" s="4">
        <v>75</v>
      </c>
      <c r="G1310" s="4">
        <v>0</v>
      </c>
      <c r="H1310" s="4">
        <v>75</v>
      </c>
      <c r="I1310" s="3" t="s">
        <v>1176</v>
      </c>
      <c r="J1310" s="3" t="s">
        <v>95</v>
      </c>
      <c r="K1310" s="3">
        <v>4</v>
      </c>
      <c r="L1310" s="3">
        <v>2</v>
      </c>
      <c r="M1310" s="3">
        <v>5500000</v>
      </c>
      <c r="N1310" s="3">
        <v>24000</v>
      </c>
      <c r="O1310" s="4">
        <v>1880</v>
      </c>
    </row>
    <row r="1311" spans="1:15" x14ac:dyDescent="0.35">
      <c r="A1311" s="3" t="s">
        <v>4489</v>
      </c>
      <c r="B1311" s="4">
        <v>19</v>
      </c>
      <c r="C1311" s="4" t="s">
        <v>7141</v>
      </c>
      <c r="D1311" s="3" t="s">
        <v>222</v>
      </c>
      <c r="E1311" s="3" t="s">
        <v>6792</v>
      </c>
      <c r="F1311" s="4">
        <v>66</v>
      </c>
      <c r="G1311" s="4">
        <v>16</v>
      </c>
      <c r="H1311" s="4">
        <v>82</v>
      </c>
      <c r="I1311" s="3" t="s">
        <v>171</v>
      </c>
      <c r="J1311" s="3" t="s">
        <v>446</v>
      </c>
      <c r="K1311" s="3">
        <v>7</v>
      </c>
      <c r="L1311" s="3">
        <v>2</v>
      </c>
      <c r="M1311" s="3">
        <v>2200000</v>
      </c>
      <c r="N1311" s="3">
        <v>17000</v>
      </c>
      <c r="O1311" s="4">
        <v>1605</v>
      </c>
    </row>
    <row r="1312" spans="1:15" x14ac:dyDescent="0.35">
      <c r="A1312" s="3" t="s">
        <v>4492</v>
      </c>
      <c r="B1312" s="4">
        <v>17</v>
      </c>
      <c r="C1312" s="4" t="s">
        <v>7141</v>
      </c>
      <c r="D1312" s="3" t="s">
        <v>1899</v>
      </c>
      <c r="E1312" s="3" t="s">
        <v>6982</v>
      </c>
      <c r="F1312" s="4">
        <v>64</v>
      </c>
      <c r="G1312" s="4">
        <v>18</v>
      </c>
      <c r="H1312" s="4">
        <v>82</v>
      </c>
      <c r="I1312" s="3" t="s">
        <v>268</v>
      </c>
      <c r="J1312" s="3" t="s">
        <v>66</v>
      </c>
      <c r="K1312" s="3">
        <v>3</v>
      </c>
      <c r="L1312" s="3">
        <v>2</v>
      </c>
      <c r="M1312" s="3">
        <v>1500000</v>
      </c>
      <c r="N1312" s="3">
        <v>800000</v>
      </c>
      <c r="O1312" s="4">
        <v>1622</v>
      </c>
    </row>
    <row r="1313" spans="1:15" x14ac:dyDescent="0.35">
      <c r="A1313" s="3" t="s">
        <v>4494</v>
      </c>
      <c r="B1313" s="4">
        <v>16</v>
      </c>
      <c r="C1313" s="4" t="s">
        <v>7141</v>
      </c>
      <c r="D1313" s="3" t="s">
        <v>72</v>
      </c>
      <c r="E1313" s="3" t="s">
        <v>6801</v>
      </c>
      <c r="F1313" s="4">
        <v>60</v>
      </c>
      <c r="G1313" s="4">
        <v>20</v>
      </c>
      <c r="H1313" s="4">
        <v>80</v>
      </c>
      <c r="I1313" s="3" t="s">
        <v>587</v>
      </c>
      <c r="J1313" s="3" t="s">
        <v>66</v>
      </c>
      <c r="K1313" s="3">
        <v>3</v>
      </c>
      <c r="L1313" s="3">
        <v>2</v>
      </c>
      <c r="M1313" s="3">
        <v>675000000</v>
      </c>
      <c r="N1313" s="3">
        <v>1000</v>
      </c>
      <c r="O1313" s="4">
        <v>1493</v>
      </c>
    </row>
    <row r="1314" spans="1:15" x14ac:dyDescent="0.35">
      <c r="A1314" s="3" t="s">
        <v>4497</v>
      </c>
      <c r="B1314" s="4">
        <v>17</v>
      </c>
      <c r="C1314" s="4" t="s">
        <v>7141</v>
      </c>
      <c r="D1314" s="3" t="s">
        <v>72</v>
      </c>
      <c r="E1314" s="3" t="s">
        <v>7046</v>
      </c>
      <c r="F1314" s="4">
        <v>64</v>
      </c>
      <c r="G1314" s="4">
        <v>14</v>
      </c>
      <c r="H1314" s="4">
        <v>78</v>
      </c>
      <c r="I1314" s="3" t="s">
        <v>1670</v>
      </c>
      <c r="J1314" s="3" t="s">
        <v>128</v>
      </c>
      <c r="K1314" s="3">
        <v>5</v>
      </c>
      <c r="L1314" s="3">
        <v>3</v>
      </c>
      <c r="M1314" s="3">
        <v>1300000</v>
      </c>
      <c r="N1314" s="3">
        <v>500000</v>
      </c>
      <c r="O1314" s="4">
        <v>1699</v>
      </c>
    </row>
    <row r="1315" spans="1:15" x14ac:dyDescent="0.35">
      <c r="A1315" s="3" t="s">
        <v>4501</v>
      </c>
      <c r="B1315" s="4">
        <v>19</v>
      </c>
      <c r="C1315" s="4" t="s">
        <v>7141</v>
      </c>
      <c r="D1315" s="3" t="s">
        <v>72</v>
      </c>
      <c r="E1315" s="3" t="s">
        <v>6791</v>
      </c>
      <c r="F1315" s="4">
        <v>66</v>
      </c>
      <c r="G1315" s="4">
        <v>13</v>
      </c>
      <c r="H1315" s="4">
        <v>79</v>
      </c>
      <c r="I1315" s="3" t="s">
        <v>2518</v>
      </c>
      <c r="J1315" s="3" t="s">
        <v>937</v>
      </c>
      <c r="K1315" s="3">
        <v>3</v>
      </c>
      <c r="L1315" s="3">
        <v>0</v>
      </c>
      <c r="M1315" s="3">
        <v>2000000</v>
      </c>
      <c r="N1315" s="3">
        <v>7000</v>
      </c>
      <c r="O1315" s="4">
        <v>1656</v>
      </c>
    </row>
    <row r="1316" spans="1:15" x14ac:dyDescent="0.35">
      <c r="A1316" s="3" t="s">
        <v>4504</v>
      </c>
      <c r="B1316" s="4">
        <v>25</v>
      </c>
      <c r="C1316" s="4" t="s">
        <v>7140</v>
      </c>
      <c r="D1316" s="3" t="s">
        <v>163</v>
      </c>
      <c r="E1316" s="3" t="s">
        <v>6992</v>
      </c>
      <c r="F1316" s="4">
        <v>73</v>
      </c>
      <c r="G1316" s="4">
        <v>5</v>
      </c>
      <c r="H1316" s="4">
        <v>78</v>
      </c>
      <c r="I1316" s="3" t="s">
        <v>415</v>
      </c>
      <c r="J1316" s="3" t="s">
        <v>128</v>
      </c>
      <c r="K1316" s="3">
        <v>5</v>
      </c>
      <c r="L1316" s="3">
        <v>3</v>
      </c>
      <c r="M1316" s="3">
        <v>4500000</v>
      </c>
      <c r="N1316" s="3">
        <v>11000</v>
      </c>
      <c r="O1316" s="4">
        <v>1832</v>
      </c>
    </row>
    <row r="1317" spans="1:15" x14ac:dyDescent="0.35">
      <c r="A1317" s="3" t="s">
        <v>4506</v>
      </c>
      <c r="B1317" s="4">
        <v>21</v>
      </c>
      <c r="C1317" s="4" t="s">
        <v>7140</v>
      </c>
      <c r="D1317" s="3" t="s">
        <v>62</v>
      </c>
      <c r="E1317" s="3" t="s">
        <v>6797</v>
      </c>
      <c r="F1317" s="4">
        <v>68</v>
      </c>
      <c r="G1317" s="4">
        <v>12</v>
      </c>
      <c r="H1317" s="4">
        <v>80</v>
      </c>
      <c r="I1317" s="3" t="s">
        <v>156</v>
      </c>
      <c r="J1317" s="3" t="s">
        <v>128</v>
      </c>
      <c r="K1317" s="3">
        <v>5</v>
      </c>
      <c r="L1317" s="3">
        <v>3</v>
      </c>
      <c r="M1317" s="3">
        <v>3000000</v>
      </c>
      <c r="N1317" s="3">
        <v>9000</v>
      </c>
      <c r="O1317" s="4">
        <v>1785</v>
      </c>
    </row>
    <row r="1318" spans="1:15" x14ac:dyDescent="0.35">
      <c r="A1318" s="3" t="s">
        <v>4508</v>
      </c>
      <c r="B1318" s="4">
        <v>22</v>
      </c>
      <c r="C1318" s="4" t="s">
        <v>7140</v>
      </c>
      <c r="D1318" s="3" t="s">
        <v>51</v>
      </c>
      <c r="E1318" s="3" t="s">
        <v>6988</v>
      </c>
      <c r="F1318" s="4">
        <v>65</v>
      </c>
      <c r="G1318" s="4">
        <v>9</v>
      </c>
      <c r="H1318" s="4">
        <v>74</v>
      </c>
      <c r="I1318" s="3" t="s">
        <v>4510</v>
      </c>
      <c r="J1318" s="3" t="s">
        <v>20</v>
      </c>
      <c r="K1318" s="3">
        <v>3</v>
      </c>
      <c r="L1318" s="3">
        <v>1</v>
      </c>
      <c r="M1318" s="3">
        <v>1600000</v>
      </c>
      <c r="N1318" s="3">
        <v>2000</v>
      </c>
      <c r="O1318" s="4">
        <v>1630</v>
      </c>
    </row>
    <row r="1319" spans="1:15" x14ac:dyDescent="0.35">
      <c r="A1319" s="3" t="s">
        <v>4512</v>
      </c>
      <c r="B1319" s="4">
        <v>21</v>
      </c>
      <c r="C1319" s="4" t="s">
        <v>7140</v>
      </c>
      <c r="D1319" s="3" t="s">
        <v>83</v>
      </c>
      <c r="E1319" s="3" t="s">
        <v>7047</v>
      </c>
      <c r="F1319" s="4">
        <v>69</v>
      </c>
      <c r="G1319" s="4">
        <v>8</v>
      </c>
      <c r="H1319" s="4">
        <v>77</v>
      </c>
      <c r="I1319" s="3" t="s">
        <v>3748</v>
      </c>
      <c r="J1319" s="3" t="s">
        <v>226</v>
      </c>
      <c r="K1319" s="3">
        <v>6</v>
      </c>
      <c r="L1319" s="3">
        <v>3</v>
      </c>
      <c r="M1319" s="3">
        <v>3100000</v>
      </c>
      <c r="N1319" s="3">
        <v>9000</v>
      </c>
      <c r="O1319" s="4">
        <v>1646</v>
      </c>
    </row>
    <row r="1320" spans="1:15" x14ac:dyDescent="0.35">
      <c r="A1320" s="3" t="s">
        <v>3399</v>
      </c>
      <c r="B1320" s="4">
        <v>23</v>
      </c>
      <c r="C1320" s="4" t="s">
        <v>7140</v>
      </c>
      <c r="D1320" s="3" t="s">
        <v>400</v>
      </c>
      <c r="E1320" s="3" t="s">
        <v>6824</v>
      </c>
      <c r="F1320" s="4">
        <v>82</v>
      </c>
      <c r="G1320" s="4">
        <v>0</v>
      </c>
      <c r="H1320" s="4">
        <v>82</v>
      </c>
      <c r="I1320" s="3" t="s">
        <v>3400</v>
      </c>
      <c r="J1320" s="3" t="s">
        <v>66</v>
      </c>
      <c r="K1320" s="3">
        <v>3</v>
      </c>
      <c r="L1320" s="3">
        <v>2</v>
      </c>
      <c r="M1320" s="3">
        <v>26000000</v>
      </c>
      <c r="N1320" s="3">
        <v>33000</v>
      </c>
      <c r="O1320" s="4">
        <v>1298</v>
      </c>
    </row>
    <row r="1321" spans="1:15" x14ac:dyDescent="0.35">
      <c r="A1321" s="3" t="s">
        <v>4516</v>
      </c>
      <c r="B1321" s="4">
        <v>21</v>
      </c>
      <c r="C1321" s="4" t="s">
        <v>7140</v>
      </c>
      <c r="D1321" s="3" t="s">
        <v>72</v>
      </c>
      <c r="E1321" s="3" t="s">
        <v>6824</v>
      </c>
      <c r="F1321" s="4">
        <v>68</v>
      </c>
      <c r="G1321" s="4">
        <v>11</v>
      </c>
      <c r="H1321" s="4">
        <v>79</v>
      </c>
      <c r="I1321" s="3" t="s">
        <v>4000</v>
      </c>
      <c r="J1321" s="3" t="s">
        <v>291</v>
      </c>
      <c r="K1321" s="3" t="s">
        <v>6782</v>
      </c>
      <c r="L1321" s="3">
        <v>0</v>
      </c>
      <c r="M1321" s="3">
        <v>2300000</v>
      </c>
      <c r="N1321" s="3">
        <v>13000</v>
      </c>
      <c r="O1321" s="4">
        <v>1179</v>
      </c>
    </row>
    <row r="1322" spans="1:15" x14ac:dyDescent="0.35">
      <c r="A1322" s="3" t="s">
        <v>4523</v>
      </c>
      <c r="B1322" s="4">
        <v>21</v>
      </c>
      <c r="C1322" s="4" t="s">
        <v>7140</v>
      </c>
      <c r="D1322" s="3" t="s">
        <v>163</v>
      </c>
      <c r="E1322" s="3" t="s">
        <v>6789</v>
      </c>
      <c r="F1322" s="4">
        <v>67</v>
      </c>
      <c r="G1322" s="4">
        <v>12</v>
      </c>
      <c r="H1322" s="4">
        <v>79</v>
      </c>
      <c r="I1322" s="3" t="s">
        <v>31</v>
      </c>
      <c r="J1322" s="3" t="s">
        <v>291</v>
      </c>
      <c r="K1322" s="3" t="s">
        <v>6782</v>
      </c>
      <c r="L1322" s="3">
        <v>0</v>
      </c>
      <c r="M1322" s="3">
        <v>2500000</v>
      </c>
      <c r="N1322" s="3">
        <v>3000</v>
      </c>
      <c r="O1322" s="4">
        <v>1800</v>
      </c>
    </row>
    <row r="1323" spans="1:15" x14ac:dyDescent="0.35">
      <c r="A1323" s="3" t="s">
        <v>7192</v>
      </c>
      <c r="B1323" s="4">
        <v>23</v>
      </c>
      <c r="C1323" s="4" t="s">
        <v>7140</v>
      </c>
      <c r="D1323" s="3" t="s">
        <v>950</v>
      </c>
      <c r="E1323" s="3" t="s">
        <v>6929</v>
      </c>
      <c r="F1323" s="4">
        <v>60</v>
      </c>
      <c r="G1323" s="4">
        <v>5</v>
      </c>
      <c r="H1323" s="4">
        <v>65</v>
      </c>
      <c r="I1323" s="3" t="s">
        <v>4527</v>
      </c>
      <c r="J1323" s="3" t="s">
        <v>2471</v>
      </c>
      <c r="K1323" s="3">
        <v>2</v>
      </c>
      <c r="L1323" s="3" t="s">
        <v>6781</v>
      </c>
      <c r="M1323" s="3">
        <v>375000000</v>
      </c>
      <c r="N1323" s="3">
        <v>2000</v>
      </c>
      <c r="O1323" s="4">
        <v>1448</v>
      </c>
    </row>
    <row r="1324" spans="1:15" x14ac:dyDescent="0.35">
      <c r="A1324" s="3" t="s">
        <v>4529</v>
      </c>
      <c r="B1324" s="4">
        <v>18</v>
      </c>
      <c r="C1324" s="4" t="s">
        <v>7141</v>
      </c>
      <c r="D1324" s="3" t="s">
        <v>654</v>
      </c>
      <c r="E1324" s="3" t="s">
        <v>6797</v>
      </c>
      <c r="F1324" s="4">
        <v>62</v>
      </c>
      <c r="G1324" s="4">
        <v>17</v>
      </c>
      <c r="H1324" s="4">
        <v>79</v>
      </c>
      <c r="I1324" s="3" t="s">
        <v>200</v>
      </c>
      <c r="J1324" s="3" t="s">
        <v>937</v>
      </c>
      <c r="K1324" s="3">
        <v>3</v>
      </c>
      <c r="L1324" s="3">
        <v>0</v>
      </c>
      <c r="M1324" s="3">
        <v>1000000</v>
      </c>
      <c r="N1324" s="3">
        <v>2000</v>
      </c>
      <c r="O1324" s="4">
        <v>1672</v>
      </c>
    </row>
    <row r="1325" spans="1:15" x14ac:dyDescent="0.35">
      <c r="A1325" s="3" t="s">
        <v>4532</v>
      </c>
      <c r="B1325" s="4">
        <v>20</v>
      </c>
      <c r="C1325" s="4" t="s">
        <v>7140</v>
      </c>
      <c r="D1325" s="3" t="s">
        <v>177</v>
      </c>
      <c r="E1325" s="3" t="s">
        <v>7048</v>
      </c>
      <c r="F1325" s="4">
        <v>70</v>
      </c>
      <c r="G1325" s="4">
        <v>8</v>
      </c>
      <c r="H1325" s="4">
        <v>78</v>
      </c>
      <c r="I1325" s="3" t="s">
        <v>249</v>
      </c>
      <c r="J1325" s="3" t="s">
        <v>128</v>
      </c>
      <c r="K1325" s="3">
        <v>5</v>
      </c>
      <c r="L1325" s="3">
        <v>3</v>
      </c>
      <c r="M1325" s="3">
        <v>3300000</v>
      </c>
      <c r="N1325" s="3">
        <v>6000</v>
      </c>
      <c r="O1325" s="4">
        <v>1797</v>
      </c>
    </row>
    <row r="1326" spans="1:15" x14ac:dyDescent="0.35">
      <c r="A1326" s="3" t="s">
        <v>4423</v>
      </c>
      <c r="B1326" s="4">
        <v>20</v>
      </c>
      <c r="C1326" s="4" t="s">
        <v>7140</v>
      </c>
      <c r="D1326" s="3" t="s">
        <v>62</v>
      </c>
      <c r="E1326" s="3" t="s">
        <v>6816</v>
      </c>
      <c r="F1326" s="4">
        <v>63</v>
      </c>
      <c r="G1326" s="4">
        <v>11</v>
      </c>
      <c r="H1326" s="4">
        <v>74</v>
      </c>
      <c r="I1326" s="3" t="s">
        <v>315</v>
      </c>
      <c r="J1326" s="3" t="s">
        <v>326</v>
      </c>
      <c r="K1326" s="3">
        <v>2</v>
      </c>
      <c r="L1326" s="3">
        <v>0</v>
      </c>
      <c r="M1326" s="3">
        <v>1100000</v>
      </c>
      <c r="N1326" s="3">
        <v>4000</v>
      </c>
      <c r="O1326" s="4">
        <v>1634</v>
      </c>
    </row>
    <row r="1327" spans="1:15" x14ac:dyDescent="0.35">
      <c r="A1327" s="3" t="s">
        <v>4536</v>
      </c>
      <c r="B1327" s="4">
        <v>24</v>
      </c>
      <c r="C1327" s="4" t="s">
        <v>7140</v>
      </c>
      <c r="D1327" s="3" t="s">
        <v>400</v>
      </c>
      <c r="E1327" s="3" t="s">
        <v>6824</v>
      </c>
      <c r="F1327" s="4">
        <v>70</v>
      </c>
      <c r="G1327" s="4">
        <v>7</v>
      </c>
      <c r="H1327" s="4">
        <v>77</v>
      </c>
      <c r="I1327" s="3" t="s">
        <v>4537</v>
      </c>
      <c r="J1327" s="3" t="s">
        <v>316</v>
      </c>
      <c r="K1327" s="3">
        <v>4</v>
      </c>
      <c r="L1327" s="3">
        <v>0</v>
      </c>
      <c r="M1327" s="3">
        <v>2700000</v>
      </c>
      <c r="N1327" s="3">
        <v>2000</v>
      </c>
      <c r="O1327" s="4">
        <v>1156</v>
      </c>
    </row>
    <row r="1328" spans="1:15" x14ac:dyDescent="0.35">
      <c r="A1328" s="3" t="s">
        <v>4539</v>
      </c>
      <c r="B1328" s="4">
        <v>19</v>
      </c>
      <c r="C1328" s="4" t="s">
        <v>7141</v>
      </c>
      <c r="D1328" s="3" t="s">
        <v>177</v>
      </c>
      <c r="E1328" s="3" t="s">
        <v>6844</v>
      </c>
      <c r="F1328" s="4">
        <v>63</v>
      </c>
      <c r="G1328" s="4">
        <v>13</v>
      </c>
      <c r="H1328" s="4">
        <v>76</v>
      </c>
      <c r="I1328" s="3" t="s">
        <v>3223</v>
      </c>
      <c r="J1328" s="3" t="s">
        <v>937</v>
      </c>
      <c r="K1328" s="3">
        <v>3</v>
      </c>
      <c r="L1328" s="3">
        <v>0</v>
      </c>
      <c r="M1328" s="3">
        <v>1100000</v>
      </c>
      <c r="N1328" s="3">
        <v>2000</v>
      </c>
      <c r="O1328" s="4">
        <v>1593</v>
      </c>
    </row>
    <row r="1329" spans="1:15" x14ac:dyDescent="0.35">
      <c r="A1329" s="3" t="s">
        <v>4543</v>
      </c>
      <c r="B1329" s="4">
        <v>19</v>
      </c>
      <c r="C1329" s="4" t="s">
        <v>7141</v>
      </c>
      <c r="D1329" s="3" t="s">
        <v>163</v>
      </c>
      <c r="E1329" s="3" t="s">
        <v>6890</v>
      </c>
      <c r="F1329" s="4">
        <v>69</v>
      </c>
      <c r="G1329" s="4">
        <v>12</v>
      </c>
      <c r="H1329" s="4">
        <v>81</v>
      </c>
      <c r="I1329" s="3" t="s">
        <v>147</v>
      </c>
      <c r="J1329" s="3" t="s">
        <v>937</v>
      </c>
      <c r="K1329" s="3">
        <v>3</v>
      </c>
      <c r="L1329" s="3">
        <v>0</v>
      </c>
      <c r="M1329" s="3">
        <v>3200000</v>
      </c>
      <c r="N1329" s="3">
        <v>3000</v>
      </c>
      <c r="O1329" s="4">
        <v>1723</v>
      </c>
    </row>
    <row r="1330" spans="1:15" x14ac:dyDescent="0.35">
      <c r="A1330" s="3" t="s">
        <v>4545</v>
      </c>
      <c r="B1330" s="4">
        <v>19</v>
      </c>
      <c r="C1330" s="4" t="s">
        <v>7141</v>
      </c>
      <c r="D1330" s="3" t="s">
        <v>177</v>
      </c>
      <c r="E1330" s="3" t="s">
        <v>6946</v>
      </c>
      <c r="F1330" s="4">
        <v>63</v>
      </c>
      <c r="G1330" s="4">
        <v>16</v>
      </c>
      <c r="H1330" s="4">
        <v>79</v>
      </c>
      <c r="I1330" s="3" t="s">
        <v>4020</v>
      </c>
      <c r="J1330" s="3" t="s">
        <v>291</v>
      </c>
      <c r="K1330" s="3" t="s">
        <v>6782</v>
      </c>
      <c r="L1330" s="3">
        <v>0</v>
      </c>
      <c r="M1330" s="3">
        <v>1200000</v>
      </c>
      <c r="N1330" s="3">
        <v>8000</v>
      </c>
      <c r="O1330" s="4">
        <v>1703</v>
      </c>
    </row>
    <row r="1331" spans="1:15" x14ac:dyDescent="0.35">
      <c r="A1331" s="3" t="s">
        <v>4547</v>
      </c>
      <c r="B1331" s="4">
        <v>22</v>
      </c>
      <c r="C1331" s="4" t="s">
        <v>7140</v>
      </c>
      <c r="D1331" s="3" t="s">
        <v>62</v>
      </c>
      <c r="E1331" s="3" t="s">
        <v>6804</v>
      </c>
      <c r="F1331" s="4">
        <v>67</v>
      </c>
      <c r="G1331" s="4">
        <v>11</v>
      </c>
      <c r="H1331" s="4">
        <v>78</v>
      </c>
      <c r="I1331" s="3" t="s">
        <v>4549</v>
      </c>
      <c r="J1331" s="3" t="s">
        <v>291</v>
      </c>
      <c r="K1331" s="3" t="s">
        <v>6782</v>
      </c>
      <c r="L1331" s="3">
        <v>0</v>
      </c>
      <c r="M1331" s="3">
        <v>2200000</v>
      </c>
      <c r="N1331" s="3">
        <v>7000</v>
      </c>
      <c r="O1331" s="4">
        <v>1614</v>
      </c>
    </row>
    <row r="1332" spans="1:15" x14ac:dyDescent="0.35">
      <c r="A1332" s="3" t="s">
        <v>4551</v>
      </c>
      <c r="B1332" s="4">
        <v>18</v>
      </c>
      <c r="C1332" s="4" t="s">
        <v>7141</v>
      </c>
      <c r="D1332" s="3" t="s">
        <v>153</v>
      </c>
      <c r="E1332" s="3" t="s">
        <v>6798</v>
      </c>
      <c r="F1332" s="4">
        <v>59</v>
      </c>
      <c r="G1332" s="4">
        <v>15</v>
      </c>
      <c r="H1332" s="4">
        <v>74</v>
      </c>
      <c r="I1332" s="3" t="s">
        <v>209</v>
      </c>
      <c r="J1332" s="3" t="s">
        <v>333</v>
      </c>
      <c r="K1332" s="3">
        <v>2</v>
      </c>
      <c r="L1332" s="3">
        <v>1</v>
      </c>
      <c r="M1332" s="3">
        <v>525000000</v>
      </c>
      <c r="N1332" s="3">
        <v>3000</v>
      </c>
      <c r="O1332" s="4">
        <v>1517</v>
      </c>
    </row>
    <row r="1333" spans="1:15" x14ac:dyDescent="0.35">
      <c r="A1333" s="3" t="s">
        <v>4037</v>
      </c>
      <c r="B1333" s="4">
        <v>23</v>
      </c>
      <c r="C1333" s="4" t="s">
        <v>7140</v>
      </c>
      <c r="D1333" s="3" t="s">
        <v>72</v>
      </c>
      <c r="E1333" s="3" t="s">
        <v>6812</v>
      </c>
      <c r="F1333" s="4">
        <v>73</v>
      </c>
      <c r="G1333" s="4">
        <v>5</v>
      </c>
      <c r="H1333" s="4">
        <v>78</v>
      </c>
      <c r="I1333" s="3" t="s">
        <v>1515</v>
      </c>
      <c r="J1333" s="3" t="s">
        <v>148</v>
      </c>
      <c r="K1333" s="3">
        <v>4</v>
      </c>
      <c r="L1333" s="3">
        <v>3</v>
      </c>
      <c r="M1333" s="3">
        <v>4300000</v>
      </c>
      <c r="N1333" s="3">
        <v>28000</v>
      </c>
      <c r="O1333" s="4">
        <v>1820</v>
      </c>
    </row>
    <row r="1334" spans="1:15" x14ac:dyDescent="0.35">
      <c r="A1334" s="3" t="s">
        <v>4559</v>
      </c>
      <c r="B1334" s="4">
        <v>21</v>
      </c>
      <c r="C1334" s="4" t="s">
        <v>7140</v>
      </c>
      <c r="D1334" s="3" t="s">
        <v>950</v>
      </c>
      <c r="E1334" s="3" t="s">
        <v>6789</v>
      </c>
      <c r="F1334" s="4">
        <v>67</v>
      </c>
      <c r="G1334" s="4">
        <v>12</v>
      </c>
      <c r="H1334" s="4">
        <v>79</v>
      </c>
      <c r="I1334" s="3" t="s">
        <v>2406</v>
      </c>
      <c r="J1334" s="3" t="s">
        <v>333</v>
      </c>
      <c r="K1334" s="3">
        <v>2</v>
      </c>
      <c r="L1334" s="3">
        <v>1</v>
      </c>
      <c r="M1334" s="3">
        <v>2500000</v>
      </c>
      <c r="N1334" s="3">
        <v>9000</v>
      </c>
      <c r="O1334" s="4">
        <v>1755</v>
      </c>
    </row>
    <row r="1335" spans="1:15" x14ac:dyDescent="0.35">
      <c r="A1335" s="3" t="s">
        <v>4561</v>
      </c>
      <c r="B1335" s="4">
        <v>20</v>
      </c>
      <c r="C1335" s="4" t="s">
        <v>7140</v>
      </c>
      <c r="D1335" s="3" t="s">
        <v>1259</v>
      </c>
      <c r="E1335" s="3" t="s">
        <v>6797</v>
      </c>
      <c r="F1335" s="4">
        <v>62</v>
      </c>
      <c r="G1335" s="4">
        <v>15</v>
      </c>
      <c r="H1335" s="4">
        <v>77</v>
      </c>
      <c r="I1335" s="3" t="s">
        <v>4563</v>
      </c>
      <c r="J1335" s="3" t="s">
        <v>66</v>
      </c>
      <c r="K1335" s="3">
        <v>3</v>
      </c>
      <c r="L1335" s="3">
        <v>2</v>
      </c>
      <c r="M1335" s="3">
        <v>950000000</v>
      </c>
      <c r="N1335" s="3">
        <v>1000</v>
      </c>
      <c r="O1335" s="4">
        <v>1687</v>
      </c>
    </row>
    <row r="1336" spans="1:15" x14ac:dyDescent="0.35">
      <c r="A1336" s="3" t="s">
        <v>1595</v>
      </c>
      <c r="B1336" s="4">
        <v>31</v>
      </c>
      <c r="C1336" s="4" t="s">
        <v>7142</v>
      </c>
      <c r="D1336" s="3" t="s">
        <v>15</v>
      </c>
      <c r="E1336" s="3" t="s">
        <v>6858</v>
      </c>
      <c r="F1336" s="4">
        <v>85</v>
      </c>
      <c r="G1336" s="4">
        <v>0</v>
      </c>
      <c r="H1336" s="4">
        <v>85</v>
      </c>
      <c r="I1336" s="3" t="s">
        <v>868</v>
      </c>
      <c r="J1336" s="3" t="s">
        <v>195</v>
      </c>
      <c r="K1336" s="3">
        <v>5</v>
      </c>
      <c r="L1336" s="3">
        <v>1</v>
      </c>
      <c r="M1336" s="3">
        <v>39000000</v>
      </c>
      <c r="N1336" s="3">
        <v>46000</v>
      </c>
      <c r="O1336" s="4">
        <v>2309</v>
      </c>
    </row>
    <row r="1337" spans="1:15" x14ac:dyDescent="0.35">
      <c r="A1337" s="3" t="s">
        <v>4564</v>
      </c>
      <c r="B1337" s="4">
        <v>19</v>
      </c>
      <c r="C1337" s="4" t="s">
        <v>7141</v>
      </c>
      <c r="D1337" s="3" t="s">
        <v>222</v>
      </c>
      <c r="E1337" s="3" t="s">
        <v>6951</v>
      </c>
      <c r="F1337" s="4">
        <v>63</v>
      </c>
      <c r="G1337" s="4">
        <v>15</v>
      </c>
      <c r="H1337" s="4">
        <v>78</v>
      </c>
      <c r="I1337" s="3" t="s">
        <v>3149</v>
      </c>
      <c r="J1337" s="3" t="s">
        <v>521</v>
      </c>
      <c r="K1337" s="3">
        <v>5</v>
      </c>
      <c r="L1337" s="3">
        <v>2</v>
      </c>
      <c r="M1337" s="3">
        <v>1100000</v>
      </c>
      <c r="N1337" s="3">
        <v>750000</v>
      </c>
      <c r="O1337" s="4">
        <v>1552</v>
      </c>
    </row>
    <row r="1338" spans="1:15" x14ac:dyDescent="0.35">
      <c r="A1338" s="3" t="s">
        <v>3881</v>
      </c>
      <c r="B1338" s="4">
        <v>22</v>
      </c>
      <c r="C1338" s="4" t="s">
        <v>7140</v>
      </c>
      <c r="D1338" s="3" t="s">
        <v>51</v>
      </c>
      <c r="E1338" s="3" t="s">
        <v>6868</v>
      </c>
      <c r="F1338" s="4">
        <v>69</v>
      </c>
      <c r="G1338" s="4">
        <v>7</v>
      </c>
      <c r="H1338" s="4">
        <v>76</v>
      </c>
      <c r="I1338" s="3" t="s">
        <v>249</v>
      </c>
      <c r="J1338" s="3" t="s">
        <v>20</v>
      </c>
      <c r="K1338" s="3">
        <v>3</v>
      </c>
      <c r="L1338" s="3">
        <v>1</v>
      </c>
      <c r="M1338" s="3">
        <v>2800000</v>
      </c>
      <c r="N1338" s="3">
        <v>7000</v>
      </c>
      <c r="O1338" s="4">
        <v>1757</v>
      </c>
    </row>
    <row r="1339" spans="1:15" x14ac:dyDescent="0.35">
      <c r="A1339" s="3" t="s">
        <v>7193</v>
      </c>
      <c r="B1339" s="4">
        <v>20</v>
      </c>
      <c r="C1339" s="4" t="s">
        <v>7140</v>
      </c>
      <c r="D1339" s="3" t="s">
        <v>2649</v>
      </c>
      <c r="E1339" s="3" t="s">
        <v>6824</v>
      </c>
      <c r="F1339" s="4">
        <v>62</v>
      </c>
      <c r="G1339" s="4">
        <v>17</v>
      </c>
      <c r="H1339" s="4">
        <v>79</v>
      </c>
      <c r="I1339" s="3" t="s">
        <v>2615</v>
      </c>
      <c r="J1339" s="3" t="s">
        <v>195</v>
      </c>
      <c r="K1339" s="3">
        <v>5</v>
      </c>
      <c r="L1339" s="3">
        <v>1</v>
      </c>
      <c r="M1339" s="3">
        <v>925000000</v>
      </c>
      <c r="N1339" s="3">
        <v>950000</v>
      </c>
      <c r="O1339" s="4">
        <v>854</v>
      </c>
    </row>
    <row r="1340" spans="1:15" x14ac:dyDescent="0.35">
      <c r="A1340" s="3" t="s">
        <v>3778</v>
      </c>
      <c r="B1340" s="4">
        <v>21</v>
      </c>
      <c r="C1340" s="4" t="s">
        <v>7140</v>
      </c>
      <c r="D1340" s="3" t="s">
        <v>51</v>
      </c>
      <c r="E1340" s="3" t="s">
        <v>6788</v>
      </c>
      <c r="F1340" s="4">
        <v>70</v>
      </c>
      <c r="G1340" s="4">
        <v>11</v>
      </c>
      <c r="H1340" s="4">
        <v>81</v>
      </c>
      <c r="I1340" s="3" t="s">
        <v>822</v>
      </c>
      <c r="J1340" s="3" t="s">
        <v>201</v>
      </c>
      <c r="K1340" s="3">
        <v>6</v>
      </c>
      <c r="L1340" s="3">
        <v>2</v>
      </c>
      <c r="M1340" s="3">
        <v>3600000</v>
      </c>
      <c r="N1340" s="3">
        <v>18000</v>
      </c>
      <c r="O1340" s="4">
        <v>1767</v>
      </c>
    </row>
    <row r="1341" spans="1:15" x14ac:dyDescent="0.35">
      <c r="A1341" s="3" t="s">
        <v>1884</v>
      </c>
      <c r="B1341" s="4">
        <v>29</v>
      </c>
      <c r="C1341" s="4" t="s">
        <v>7140</v>
      </c>
      <c r="D1341" s="3" t="s">
        <v>1160</v>
      </c>
      <c r="E1341" s="3" t="s">
        <v>6792</v>
      </c>
      <c r="F1341" s="4">
        <v>81</v>
      </c>
      <c r="G1341" s="4">
        <v>0</v>
      </c>
      <c r="H1341" s="4">
        <v>81</v>
      </c>
      <c r="I1341" s="3" t="s">
        <v>898</v>
      </c>
      <c r="J1341" s="3" t="s">
        <v>446</v>
      </c>
      <c r="K1341" s="3">
        <v>7</v>
      </c>
      <c r="L1341" s="3">
        <v>2</v>
      </c>
      <c r="M1341" s="3">
        <v>25500000</v>
      </c>
      <c r="N1341" s="3">
        <v>130000</v>
      </c>
      <c r="O1341" s="4">
        <v>2065</v>
      </c>
    </row>
    <row r="1342" spans="1:15" x14ac:dyDescent="0.35">
      <c r="A1342" s="3" t="s">
        <v>4577</v>
      </c>
      <c r="B1342" s="4">
        <v>18</v>
      </c>
      <c r="C1342" s="4" t="s">
        <v>7141</v>
      </c>
      <c r="D1342" s="3" t="s">
        <v>1156</v>
      </c>
      <c r="E1342" s="3" t="s">
        <v>6899</v>
      </c>
      <c r="F1342" s="4">
        <v>63</v>
      </c>
      <c r="G1342" s="4">
        <v>12</v>
      </c>
      <c r="H1342" s="4">
        <v>75</v>
      </c>
      <c r="I1342" s="3" t="s">
        <v>3378</v>
      </c>
      <c r="J1342" s="3" t="s">
        <v>195</v>
      </c>
      <c r="K1342" s="3">
        <v>5</v>
      </c>
      <c r="L1342" s="3">
        <v>1</v>
      </c>
      <c r="M1342" s="3">
        <v>1100000</v>
      </c>
      <c r="N1342" s="3">
        <v>1000</v>
      </c>
      <c r="O1342" s="4">
        <v>1678</v>
      </c>
    </row>
    <row r="1343" spans="1:15" x14ac:dyDescent="0.35">
      <c r="A1343" s="3" t="s">
        <v>4582</v>
      </c>
      <c r="B1343" s="4">
        <v>19</v>
      </c>
      <c r="C1343" s="4" t="s">
        <v>7141</v>
      </c>
      <c r="D1343" s="3" t="s">
        <v>246</v>
      </c>
      <c r="E1343" s="3" t="s">
        <v>6812</v>
      </c>
      <c r="F1343" s="4">
        <v>62</v>
      </c>
      <c r="G1343" s="4">
        <v>18</v>
      </c>
      <c r="H1343" s="4">
        <v>80</v>
      </c>
      <c r="I1343" s="3" t="s">
        <v>2043</v>
      </c>
      <c r="J1343" s="3" t="s">
        <v>333</v>
      </c>
      <c r="K1343" s="3">
        <v>2</v>
      </c>
      <c r="L1343" s="3">
        <v>1</v>
      </c>
      <c r="M1343" s="3">
        <v>1000000</v>
      </c>
      <c r="N1343" s="3">
        <v>1000</v>
      </c>
      <c r="O1343" s="4">
        <v>1492</v>
      </c>
    </row>
    <row r="1344" spans="1:15" x14ac:dyDescent="0.35">
      <c r="A1344" s="3" t="s">
        <v>4584</v>
      </c>
      <c r="B1344" s="4">
        <v>24</v>
      </c>
      <c r="C1344" s="4" t="s">
        <v>7140</v>
      </c>
      <c r="D1344" s="3" t="s">
        <v>62</v>
      </c>
      <c r="E1344" s="3" t="s">
        <v>6791</v>
      </c>
      <c r="F1344" s="4">
        <v>75</v>
      </c>
      <c r="G1344" s="4">
        <v>5</v>
      </c>
      <c r="H1344" s="4">
        <v>80</v>
      </c>
      <c r="I1344" s="3" t="s">
        <v>225</v>
      </c>
      <c r="J1344" s="3" t="s">
        <v>128</v>
      </c>
      <c r="K1344" s="3">
        <v>5</v>
      </c>
      <c r="L1344" s="3">
        <v>3</v>
      </c>
      <c r="M1344" s="3">
        <v>8500000</v>
      </c>
      <c r="N1344" s="3">
        <v>21000</v>
      </c>
      <c r="O1344" s="4">
        <v>1885</v>
      </c>
    </row>
    <row r="1345" spans="1:15" x14ac:dyDescent="0.35">
      <c r="A1345" s="3" t="s">
        <v>4586</v>
      </c>
      <c r="B1345" s="4">
        <v>21</v>
      </c>
      <c r="C1345" s="4" t="s">
        <v>7140</v>
      </c>
      <c r="D1345" s="3" t="s">
        <v>163</v>
      </c>
      <c r="E1345" s="3" t="s">
        <v>6794</v>
      </c>
      <c r="F1345" s="4">
        <v>70</v>
      </c>
      <c r="G1345" s="4">
        <v>13</v>
      </c>
      <c r="H1345" s="4">
        <v>83</v>
      </c>
      <c r="I1345" s="3" t="s">
        <v>261</v>
      </c>
      <c r="J1345" s="3" t="s">
        <v>402</v>
      </c>
      <c r="K1345" s="3">
        <v>9</v>
      </c>
      <c r="L1345" s="3">
        <v>4</v>
      </c>
      <c r="M1345" s="3">
        <v>3700000</v>
      </c>
      <c r="N1345" s="3">
        <v>5000</v>
      </c>
      <c r="O1345" s="4">
        <v>1515</v>
      </c>
    </row>
    <row r="1346" spans="1:15" x14ac:dyDescent="0.35">
      <c r="A1346" s="3" t="s">
        <v>2766</v>
      </c>
      <c r="B1346" s="4">
        <v>20</v>
      </c>
      <c r="C1346" s="4" t="s">
        <v>7140</v>
      </c>
      <c r="D1346" s="3" t="s">
        <v>238</v>
      </c>
      <c r="E1346" s="3" t="s">
        <v>6791</v>
      </c>
      <c r="F1346" s="4">
        <v>72</v>
      </c>
      <c r="G1346" s="4">
        <v>10</v>
      </c>
      <c r="H1346" s="4">
        <v>82</v>
      </c>
      <c r="I1346" s="3" t="s">
        <v>2768</v>
      </c>
      <c r="J1346" s="3" t="s">
        <v>95</v>
      </c>
      <c r="K1346" s="3">
        <v>4</v>
      </c>
      <c r="L1346" s="3">
        <v>2</v>
      </c>
      <c r="M1346" s="3">
        <v>5000000</v>
      </c>
      <c r="N1346" s="3">
        <v>800000</v>
      </c>
      <c r="O1346" s="4">
        <v>1847</v>
      </c>
    </row>
    <row r="1347" spans="1:15" x14ac:dyDescent="0.35">
      <c r="A1347" s="3" t="s">
        <v>4590</v>
      </c>
      <c r="B1347" s="4">
        <v>19</v>
      </c>
      <c r="C1347" s="4" t="s">
        <v>7141</v>
      </c>
      <c r="D1347" s="3" t="s">
        <v>1037</v>
      </c>
      <c r="E1347" s="3" t="s">
        <v>6862</v>
      </c>
      <c r="F1347" s="4">
        <v>68</v>
      </c>
      <c r="G1347" s="4">
        <v>12</v>
      </c>
      <c r="H1347" s="4">
        <v>80</v>
      </c>
      <c r="I1347" s="3" t="s">
        <v>550</v>
      </c>
      <c r="J1347" s="3" t="s">
        <v>32</v>
      </c>
      <c r="K1347" s="3">
        <v>5</v>
      </c>
      <c r="L1347" s="3">
        <v>4</v>
      </c>
      <c r="M1347" s="3">
        <v>2900000</v>
      </c>
      <c r="N1347" s="3">
        <v>9000</v>
      </c>
      <c r="O1347" s="4">
        <v>1760</v>
      </c>
    </row>
    <row r="1348" spans="1:15" x14ac:dyDescent="0.35">
      <c r="A1348" s="3" t="s">
        <v>4592</v>
      </c>
      <c r="B1348" s="4">
        <v>19</v>
      </c>
      <c r="C1348" s="4" t="s">
        <v>7141</v>
      </c>
      <c r="D1348" s="3" t="s">
        <v>177</v>
      </c>
      <c r="E1348" s="3" t="s">
        <v>6793</v>
      </c>
      <c r="F1348" s="4">
        <v>58</v>
      </c>
      <c r="G1348" s="4">
        <v>14</v>
      </c>
      <c r="H1348" s="4">
        <v>72</v>
      </c>
      <c r="I1348" s="3" t="s">
        <v>660</v>
      </c>
      <c r="J1348" s="3" t="s">
        <v>316</v>
      </c>
      <c r="K1348" s="3">
        <v>4</v>
      </c>
      <c r="L1348" s="3">
        <v>0</v>
      </c>
      <c r="M1348" s="3">
        <v>475000000</v>
      </c>
      <c r="N1348" s="3">
        <v>3000</v>
      </c>
      <c r="O1348" s="4">
        <v>1550</v>
      </c>
    </row>
    <row r="1349" spans="1:15" x14ac:dyDescent="0.35">
      <c r="A1349" s="3" t="s">
        <v>5286</v>
      </c>
      <c r="B1349" s="4">
        <v>29</v>
      </c>
      <c r="C1349" s="4" t="s">
        <v>7140</v>
      </c>
      <c r="D1349" s="3" t="s">
        <v>83</v>
      </c>
      <c r="E1349" s="3" t="s">
        <v>6800</v>
      </c>
      <c r="F1349" s="4">
        <v>81</v>
      </c>
      <c r="G1349" s="4">
        <v>0</v>
      </c>
      <c r="H1349" s="4">
        <v>81</v>
      </c>
      <c r="I1349" s="3" t="s">
        <v>1261</v>
      </c>
      <c r="J1349" s="3" t="s">
        <v>5288</v>
      </c>
      <c r="K1349" s="3">
        <v>15</v>
      </c>
      <c r="L1349" s="3">
        <v>2</v>
      </c>
      <c r="M1349" s="3">
        <v>22000000</v>
      </c>
      <c r="N1349" s="3">
        <v>55000</v>
      </c>
      <c r="O1349" s="4">
        <v>2172</v>
      </c>
    </row>
    <row r="1350" spans="1:15" x14ac:dyDescent="0.35">
      <c r="A1350" s="3" t="s">
        <v>4597</v>
      </c>
      <c r="B1350" s="4">
        <v>19</v>
      </c>
      <c r="C1350" s="4" t="s">
        <v>7141</v>
      </c>
      <c r="D1350" s="3" t="s">
        <v>238</v>
      </c>
      <c r="E1350" s="3" t="s">
        <v>7050</v>
      </c>
      <c r="F1350" s="4">
        <v>65</v>
      </c>
      <c r="G1350" s="4">
        <v>13</v>
      </c>
      <c r="H1350" s="4">
        <v>78</v>
      </c>
      <c r="I1350" s="3" t="s">
        <v>2014</v>
      </c>
      <c r="J1350" s="3" t="s">
        <v>95</v>
      </c>
      <c r="K1350" s="3">
        <v>4</v>
      </c>
      <c r="L1350" s="3">
        <v>2</v>
      </c>
      <c r="M1350" s="3">
        <v>1700000</v>
      </c>
      <c r="N1350" s="3">
        <v>500000</v>
      </c>
      <c r="O1350" s="4">
        <v>1622</v>
      </c>
    </row>
    <row r="1351" spans="1:15" x14ac:dyDescent="0.35">
      <c r="A1351" s="3" t="s">
        <v>4600</v>
      </c>
      <c r="B1351" s="4">
        <v>21</v>
      </c>
      <c r="C1351" s="4" t="s">
        <v>7140</v>
      </c>
      <c r="D1351" s="3" t="s">
        <v>1679</v>
      </c>
      <c r="E1351" s="3" t="s">
        <v>6799</v>
      </c>
      <c r="F1351" s="4">
        <v>71</v>
      </c>
      <c r="G1351" s="4">
        <v>5</v>
      </c>
      <c r="H1351" s="4">
        <v>76</v>
      </c>
      <c r="I1351" s="3" t="s">
        <v>4602</v>
      </c>
      <c r="J1351" s="3" t="s">
        <v>737</v>
      </c>
      <c r="K1351" s="3">
        <v>4</v>
      </c>
      <c r="L1351" s="3">
        <v>1</v>
      </c>
      <c r="M1351" s="3">
        <v>2900000</v>
      </c>
      <c r="N1351" s="3">
        <v>650000</v>
      </c>
      <c r="O1351" s="4">
        <v>1852</v>
      </c>
    </row>
    <row r="1352" spans="1:15" x14ac:dyDescent="0.35">
      <c r="A1352" s="3" t="s">
        <v>4603</v>
      </c>
      <c r="B1352" s="4">
        <v>19</v>
      </c>
      <c r="C1352" s="4" t="s">
        <v>7141</v>
      </c>
      <c r="D1352" s="3" t="s">
        <v>745</v>
      </c>
      <c r="E1352" s="3" t="s">
        <v>6982</v>
      </c>
      <c r="F1352" s="4">
        <v>67</v>
      </c>
      <c r="G1352" s="4">
        <v>16</v>
      </c>
      <c r="H1352" s="4">
        <v>83</v>
      </c>
      <c r="I1352" s="3" t="s">
        <v>747</v>
      </c>
      <c r="J1352" s="3" t="s">
        <v>20</v>
      </c>
      <c r="K1352" s="3">
        <v>3</v>
      </c>
      <c r="L1352" s="3">
        <v>1</v>
      </c>
      <c r="M1352" s="3">
        <v>2600000</v>
      </c>
      <c r="N1352" s="3">
        <v>500000</v>
      </c>
      <c r="O1352" s="4">
        <v>1569</v>
      </c>
    </row>
    <row r="1353" spans="1:15" x14ac:dyDescent="0.35">
      <c r="A1353" s="3" t="s">
        <v>4606</v>
      </c>
      <c r="B1353" s="4">
        <v>19</v>
      </c>
      <c r="C1353" s="4" t="s">
        <v>7141</v>
      </c>
      <c r="D1353" s="3" t="s">
        <v>15</v>
      </c>
      <c r="E1353" s="3" t="s">
        <v>6791</v>
      </c>
      <c r="F1353" s="4">
        <v>66</v>
      </c>
      <c r="G1353" s="4">
        <v>14</v>
      </c>
      <c r="H1353" s="4">
        <v>80</v>
      </c>
      <c r="I1353" s="3" t="s">
        <v>4134</v>
      </c>
      <c r="J1353" s="3" t="s">
        <v>20</v>
      </c>
      <c r="K1353" s="3">
        <v>3</v>
      </c>
      <c r="L1353" s="3">
        <v>1</v>
      </c>
      <c r="M1353" s="3">
        <v>2000000</v>
      </c>
      <c r="N1353" s="3">
        <v>2000</v>
      </c>
      <c r="O1353" s="4">
        <v>1586</v>
      </c>
    </row>
    <row r="1354" spans="1:15" x14ac:dyDescent="0.35">
      <c r="A1354" s="3" t="s">
        <v>4609</v>
      </c>
      <c r="B1354" s="4">
        <v>18</v>
      </c>
      <c r="C1354" s="4" t="s">
        <v>7141</v>
      </c>
      <c r="D1354" s="3" t="s">
        <v>2455</v>
      </c>
      <c r="E1354" s="3" t="s">
        <v>6791</v>
      </c>
      <c r="F1354" s="4">
        <v>65</v>
      </c>
      <c r="G1354" s="4">
        <v>14</v>
      </c>
      <c r="H1354" s="4">
        <v>79</v>
      </c>
      <c r="I1354" s="3" t="s">
        <v>4611</v>
      </c>
      <c r="J1354" s="3" t="s">
        <v>20</v>
      </c>
      <c r="K1354" s="3">
        <v>3</v>
      </c>
      <c r="L1354" s="3">
        <v>1</v>
      </c>
      <c r="M1354" s="3">
        <v>1700000</v>
      </c>
      <c r="N1354" s="3">
        <v>1000</v>
      </c>
      <c r="O1354" s="4">
        <v>1555</v>
      </c>
    </row>
    <row r="1355" spans="1:15" x14ac:dyDescent="0.35">
      <c r="A1355" s="3" t="s">
        <v>4613</v>
      </c>
      <c r="B1355" s="4">
        <v>18</v>
      </c>
      <c r="C1355" s="4" t="s">
        <v>7141</v>
      </c>
      <c r="D1355" s="3" t="s">
        <v>72</v>
      </c>
      <c r="E1355" s="3" t="s">
        <v>6798</v>
      </c>
      <c r="F1355" s="4">
        <v>61</v>
      </c>
      <c r="G1355" s="4">
        <v>20</v>
      </c>
      <c r="H1355" s="4">
        <v>81</v>
      </c>
      <c r="I1355" s="3" t="s">
        <v>104</v>
      </c>
      <c r="J1355" s="3" t="s">
        <v>937</v>
      </c>
      <c r="K1355" s="3">
        <v>3</v>
      </c>
      <c r="L1355" s="3">
        <v>0</v>
      </c>
      <c r="M1355" s="3">
        <v>900000000</v>
      </c>
      <c r="N1355" s="3">
        <v>5000</v>
      </c>
      <c r="O1355" s="4">
        <v>1648</v>
      </c>
    </row>
    <row r="1356" spans="1:15" x14ac:dyDescent="0.35">
      <c r="A1356" s="3" t="s">
        <v>4614</v>
      </c>
      <c r="B1356" s="4">
        <v>18</v>
      </c>
      <c r="C1356" s="4" t="s">
        <v>7141</v>
      </c>
      <c r="D1356" s="3" t="s">
        <v>72</v>
      </c>
      <c r="E1356" s="3" t="s">
        <v>6794</v>
      </c>
      <c r="F1356" s="4">
        <v>57</v>
      </c>
      <c r="G1356" s="4">
        <v>23</v>
      </c>
      <c r="H1356" s="4">
        <v>80</v>
      </c>
      <c r="I1356" s="3" t="s">
        <v>752</v>
      </c>
      <c r="J1356" s="3" t="s">
        <v>179</v>
      </c>
      <c r="K1356" s="3">
        <v>7</v>
      </c>
      <c r="L1356" s="3">
        <v>4</v>
      </c>
      <c r="M1356" s="3">
        <v>500000000</v>
      </c>
      <c r="N1356" s="3">
        <v>3000</v>
      </c>
      <c r="O1356" s="4">
        <v>1316</v>
      </c>
    </row>
    <row r="1357" spans="1:15" x14ac:dyDescent="0.35">
      <c r="A1357" s="3" t="s">
        <v>4618</v>
      </c>
      <c r="B1357" s="4">
        <v>26</v>
      </c>
      <c r="C1357" s="4" t="s">
        <v>7140</v>
      </c>
      <c r="D1357" s="3" t="s">
        <v>246</v>
      </c>
      <c r="E1357" s="3" t="s">
        <v>6834</v>
      </c>
      <c r="F1357" s="4">
        <v>75</v>
      </c>
      <c r="G1357" s="4">
        <v>2</v>
      </c>
      <c r="H1357" s="4">
        <v>77</v>
      </c>
      <c r="I1357" s="3" t="s">
        <v>2141</v>
      </c>
      <c r="J1357" s="3" t="s">
        <v>20</v>
      </c>
      <c r="K1357" s="3">
        <v>3</v>
      </c>
      <c r="L1357" s="3">
        <v>1</v>
      </c>
      <c r="M1357" s="3">
        <v>6000000</v>
      </c>
      <c r="N1357" s="3">
        <v>15000</v>
      </c>
      <c r="O1357" s="4">
        <v>1861</v>
      </c>
    </row>
    <row r="1358" spans="1:15" x14ac:dyDescent="0.35">
      <c r="A1358" s="3" t="s">
        <v>4620</v>
      </c>
      <c r="B1358" s="4">
        <v>25</v>
      </c>
      <c r="C1358" s="4" t="s">
        <v>7140</v>
      </c>
      <c r="D1358" s="3" t="s">
        <v>15</v>
      </c>
      <c r="E1358" s="3" t="s">
        <v>6794</v>
      </c>
      <c r="F1358" s="4">
        <v>75</v>
      </c>
      <c r="G1358" s="4">
        <v>5</v>
      </c>
      <c r="H1358" s="4">
        <v>80</v>
      </c>
      <c r="I1358" s="3" t="s">
        <v>1531</v>
      </c>
      <c r="J1358" s="3" t="s">
        <v>326</v>
      </c>
      <c r="K1358" s="3">
        <v>2</v>
      </c>
      <c r="L1358" s="3">
        <v>0</v>
      </c>
      <c r="M1358" s="3">
        <v>7500000</v>
      </c>
      <c r="N1358" s="3">
        <v>13000</v>
      </c>
      <c r="O1358" s="4">
        <v>1663</v>
      </c>
    </row>
    <row r="1359" spans="1:15" x14ac:dyDescent="0.35">
      <c r="A1359" s="3" t="s">
        <v>4622</v>
      </c>
      <c r="B1359" s="4">
        <v>19</v>
      </c>
      <c r="C1359" s="4" t="s">
        <v>7141</v>
      </c>
      <c r="D1359" s="3" t="s">
        <v>4624</v>
      </c>
      <c r="E1359" s="3" t="s">
        <v>6831</v>
      </c>
      <c r="F1359" s="4">
        <v>66</v>
      </c>
      <c r="G1359" s="4">
        <v>12</v>
      </c>
      <c r="H1359" s="4">
        <v>78</v>
      </c>
      <c r="I1359" s="3" t="s">
        <v>76</v>
      </c>
      <c r="J1359" s="3" t="s">
        <v>95</v>
      </c>
      <c r="K1359" s="3">
        <v>4</v>
      </c>
      <c r="L1359" s="3">
        <v>2</v>
      </c>
      <c r="M1359" s="3">
        <v>2000000</v>
      </c>
      <c r="N1359" s="3">
        <v>6000</v>
      </c>
      <c r="O1359" s="4">
        <v>1543</v>
      </c>
    </row>
    <row r="1360" spans="1:15" x14ac:dyDescent="0.35">
      <c r="A1360" s="3" t="s">
        <v>2780</v>
      </c>
      <c r="B1360" s="4">
        <v>21</v>
      </c>
      <c r="C1360" s="4" t="s">
        <v>7140</v>
      </c>
      <c r="D1360" s="3" t="s">
        <v>134</v>
      </c>
      <c r="E1360" s="3" t="s">
        <v>6968</v>
      </c>
      <c r="F1360" s="4">
        <v>65</v>
      </c>
      <c r="G1360" s="4">
        <v>11</v>
      </c>
      <c r="H1360" s="4">
        <v>76</v>
      </c>
      <c r="I1360" s="3" t="s">
        <v>339</v>
      </c>
      <c r="J1360" s="3" t="s">
        <v>1423</v>
      </c>
      <c r="K1360" s="3">
        <v>5</v>
      </c>
      <c r="L1360" s="3">
        <v>0</v>
      </c>
      <c r="M1360" s="3">
        <v>1500000</v>
      </c>
      <c r="N1360" s="3">
        <v>5000</v>
      </c>
      <c r="O1360" s="4">
        <v>1563</v>
      </c>
    </row>
    <row r="1361" spans="1:15" x14ac:dyDescent="0.35">
      <c r="A1361" s="3" t="s">
        <v>3718</v>
      </c>
      <c r="B1361" s="4">
        <v>21</v>
      </c>
      <c r="C1361" s="4" t="s">
        <v>7140</v>
      </c>
      <c r="D1361" s="3" t="s">
        <v>1259</v>
      </c>
      <c r="E1361" s="3" t="s">
        <v>6797</v>
      </c>
      <c r="F1361" s="4">
        <v>69</v>
      </c>
      <c r="G1361" s="4">
        <v>9</v>
      </c>
      <c r="H1361" s="4">
        <v>78</v>
      </c>
      <c r="I1361" s="3" t="s">
        <v>2852</v>
      </c>
      <c r="J1361" s="3" t="s">
        <v>195</v>
      </c>
      <c r="K1361" s="3">
        <v>5</v>
      </c>
      <c r="L1361" s="3">
        <v>1</v>
      </c>
      <c r="M1361" s="3">
        <v>3100000</v>
      </c>
      <c r="N1361" s="3">
        <v>6000</v>
      </c>
      <c r="O1361" s="4">
        <v>1857</v>
      </c>
    </row>
    <row r="1362" spans="1:15" x14ac:dyDescent="0.35">
      <c r="A1362" s="3" t="s">
        <v>5174</v>
      </c>
      <c r="B1362" s="4">
        <v>30</v>
      </c>
      <c r="C1362" s="4" t="s">
        <v>7140</v>
      </c>
      <c r="D1362" s="3" t="s">
        <v>745</v>
      </c>
      <c r="E1362" s="3" t="s">
        <v>6800</v>
      </c>
      <c r="F1362" s="4">
        <v>83</v>
      </c>
      <c r="G1362" s="4">
        <v>0</v>
      </c>
      <c r="H1362" s="4">
        <v>83</v>
      </c>
      <c r="I1362" s="3" t="s">
        <v>332</v>
      </c>
      <c r="J1362" s="3" t="s">
        <v>66</v>
      </c>
      <c r="K1362" s="3">
        <v>3</v>
      </c>
      <c r="L1362" s="3">
        <v>2</v>
      </c>
      <c r="M1362" s="3">
        <v>30500000</v>
      </c>
      <c r="N1362" s="3">
        <v>56000</v>
      </c>
      <c r="O1362" s="4">
        <v>2208</v>
      </c>
    </row>
    <row r="1363" spans="1:15" x14ac:dyDescent="0.35">
      <c r="A1363" s="3" t="s">
        <v>2693</v>
      </c>
      <c r="B1363" s="4">
        <v>23</v>
      </c>
      <c r="C1363" s="4" t="s">
        <v>7140</v>
      </c>
      <c r="D1363" s="3" t="s">
        <v>51</v>
      </c>
      <c r="E1363" s="3" t="s">
        <v>6845</v>
      </c>
      <c r="F1363" s="4">
        <v>77</v>
      </c>
      <c r="G1363" s="4">
        <v>3</v>
      </c>
      <c r="H1363" s="4">
        <v>80</v>
      </c>
      <c r="I1363" s="3" t="s">
        <v>973</v>
      </c>
      <c r="J1363" s="3" t="s">
        <v>537</v>
      </c>
      <c r="K1363" s="3">
        <v>8</v>
      </c>
      <c r="L1363" s="3">
        <v>2</v>
      </c>
      <c r="M1363" s="3">
        <v>14500000</v>
      </c>
      <c r="N1363" s="3">
        <v>30000</v>
      </c>
      <c r="O1363" s="4">
        <v>2019</v>
      </c>
    </row>
    <row r="1364" spans="1:15" x14ac:dyDescent="0.35">
      <c r="A1364" s="3" t="s">
        <v>5164</v>
      </c>
      <c r="B1364" s="4">
        <v>26</v>
      </c>
      <c r="C1364" s="4" t="s">
        <v>7140</v>
      </c>
      <c r="D1364" s="3" t="s">
        <v>143</v>
      </c>
      <c r="E1364" s="3" t="s">
        <v>7047</v>
      </c>
      <c r="F1364" s="4">
        <v>76</v>
      </c>
      <c r="G1364" s="4">
        <v>0</v>
      </c>
      <c r="H1364" s="4">
        <v>76</v>
      </c>
      <c r="I1364" s="3" t="s">
        <v>1082</v>
      </c>
      <c r="J1364" s="3" t="s">
        <v>128</v>
      </c>
      <c r="K1364" s="3">
        <v>5</v>
      </c>
      <c r="L1364" s="3">
        <v>3</v>
      </c>
      <c r="M1364" s="3">
        <v>8000000</v>
      </c>
      <c r="N1364" s="3">
        <v>57000</v>
      </c>
      <c r="O1364" s="4">
        <v>2097</v>
      </c>
    </row>
    <row r="1365" spans="1:15" x14ac:dyDescent="0.35">
      <c r="A1365" s="3" t="s">
        <v>4638</v>
      </c>
      <c r="B1365" s="4">
        <v>20</v>
      </c>
      <c r="C1365" s="4" t="s">
        <v>7140</v>
      </c>
      <c r="D1365" s="3" t="s">
        <v>51</v>
      </c>
      <c r="E1365" s="3" t="s">
        <v>6874</v>
      </c>
      <c r="F1365" s="4">
        <v>70</v>
      </c>
      <c r="G1365" s="4">
        <v>9</v>
      </c>
      <c r="H1365" s="4">
        <v>79</v>
      </c>
      <c r="I1365" s="3" t="s">
        <v>76</v>
      </c>
      <c r="J1365" s="3" t="s">
        <v>32</v>
      </c>
      <c r="K1365" s="3">
        <v>5</v>
      </c>
      <c r="L1365" s="3">
        <v>4</v>
      </c>
      <c r="M1365" s="3">
        <v>3300000</v>
      </c>
      <c r="N1365" s="3">
        <v>12000</v>
      </c>
      <c r="O1365" s="4">
        <v>1798</v>
      </c>
    </row>
    <row r="1366" spans="1:15" x14ac:dyDescent="0.35">
      <c r="A1366" s="3" t="s">
        <v>4579</v>
      </c>
      <c r="B1366" s="4">
        <v>20</v>
      </c>
      <c r="C1366" s="4" t="s">
        <v>7140</v>
      </c>
      <c r="D1366" s="3" t="s">
        <v>1156</v>
      </c>
      <c r="E1366" s="3" t="s">
        <v>6791</v>
      </c>
      <c r="F1366" s="4">
        <v>56</v>
      </c>
      <c r="G1366" s="4">
        <v>6</v>
      </c>
      <c r="H1366" s="4">
        <v>62</v>
      </c>
      <c r="I1366" s="3" t="s">
        <v>4581</v>
      </c>
      <c r="J1366" s="3" t="s">
        <v>937</v>
      </c>
      <c r="K1366" s="3">
        <v>3</v>
      </c>
      <c r="L1366" s="3">
        <v>0</v>
      </c>
      <c r="M1366" s="3">
        <v>220000000</v>
      </c>
      <c r="N1366" s="3">
        <v>3000</v>
      </c>
      <c r="O1366" s="4">
        <v>1353</v>
      </c>
    </row>
    <row r="1367" spans="1:15" x14ac:dyDescent="0.35">
      <c r="A1367" s="3" t="s">
        <v>4643</v>
      </c>
      <c r="B1367" s="4">
        <v>21</v>
      </c>
      <c r="C1367" s="4" t="s">
        <v>7140</v>
      </c>
      <c r="D1367" s="3" t="s">
        <v>4644</v>
      </c>
      <c r="E1367" s="3" t="s">
        <v>6861</v>
      </c>
      <c r="F1367" s="4">
        <v>65</v>
      </c>
      <c r="G1367" s="4">
        <v>12</v>
      </c>
      <c r="H1367" s="4">
        <v>77</v>
      </c>
      <c r="I1367" s="3" t="s">
        <v>381</v>
      </c>
      <c r="J1367" s="3" t="s">
        <v>937</v>
      </c>
      <c r="K1367" s="3">
        <v>3</v>
      </c>
      <c r="L1367" s="3">
        <v>0</v>
      </c>
      <c r="M1367" s="3">
        <v>1800000</v>
      </c>
      <c r="N1367" s="3">
        <v>19000</v>
      </c>
      <c r="O1367" s="4">
        <v>1654</v>
      </c>
    </row>
    <row r="1368" spans="1:15" x14ac:dyDescent="0.35">
      <c r="A1368" s="3" t="s">
        <v>4645</v>
      </c>
      <c r="B1368" s="4">
        <v>22</v>
      </c>
      <c r="C1368" s="4" t="s">
        <v>7140</v>
      </c>
      <c r="D1368" s="3" t="s">
        <v>1259</v>
      </c>
      <c r="E1368" s="3" t="s">
        <v>6791</v>
      </c>
      <c r="F1368" s="4">
        <v>70</v>
      </c>
      <c r="G1368" s="4">
        <v>9</v>
      </c>
      <c r="H1368" s="4">
        <v>79</v>
      </c>
      <c r="I1368" s="3" t="s">
        <v>3748</v>
      </c>
      <c r="J1368" s="3" t="s">
        <v>148</v>
      </c>
      <c r="K1368" s="3">
        <v>4</v>
      </c>
      <c r="L1368" s="3">
        <v>3</v>
      </c>
      <c r="M1368" s="3">
        <v>3600000</v>
      </c>
      <c r="N1368" s="3">
        <v>14000</v>
      </c>
      <c r="O1368" s="4">
        <v>1700</v>
      </c>
    </row>
    <row r="1369" spans="1:15" x14ac:dyDescent="0.35">
      <c r="A1369" s="3" t="s">
        <v>2268</v>
      </c>
      <c r="B1369" s="4">
        <v>19</v>
      </c>
      <c r="C1369" s="4" t="s">
        <v>7141</v>
      </c>
      <c r="D1369" s="3" t="s">
        <v>1633</v>
      </c>
      <c r="E1369" s="3" t="s">
        <v>6890</v>
      </c>
      <c r="F1369" s="4">
        <v>66</v>
      </c>
      <c r="G1369" s="4">
        <v>14</v>
      </c>
      <c r="H1369" s="4">
        <v>80</v>
      </c>
      <c r="I1369" s="3" t="s">
        <v>4649</v>
      </c>
      <c r="J1369" s="3" t="s">
        <v>148</v>
      </c>
      <c r="K1369" s="3">
        <v>4</v>
      </c>
      <c r="L1369" s="3">
        <v>3</v>
      </c>
      <c r="M1369" s="3">
        <v>1900000</v>
      </c>
      <c r="N1369" s="3">
        <v>2000</v>
      </c>
      <c r="O1369" s="4">
        <v>1649</v>
      </c>
    </row>
    <row r="1370" spans="1:15" x14ac:dyDescent="0.35">
      <c r="A1370" s="3" t="s">
        <v>4653</v>
      </c>
      <c r="B1370" s="4">
        <v>20</v>
      </c>
      <c r="C1370" s="4" t="s">
        <v>7140</v>
      </c>
      <c r="D1370" s="3" t="s">
        <v>15</v>
      </c>
      <c r="E1370" s="3" t="s">
        <v>7051</v>
      </c>
      <c r="F1370" s="4">
        <v>67</v>
      </c>
      <c r="G1370" s="4">
        <v>14</v>
      </c>
      <c r="H1370" s="4">
        <v>81</v>
      </c>
      <c r="I1370" s="3" t="s">
        <v>1949</v>
      </c>
      <c r="J1370" s="3" t="s">
        <v>148</v>
      </c>
      <c r="K1370" s="3">
        <v>4</v>
      </c>
      <c r="L1370" s="3">
        <v>3</v>
      </c>
      <c r="M1370" s="3">
        <v>2300000</v>
      </c>
      <c r="N1370" s="3">
        <v>2000</v>
      </c>
      <c r="O1370" s="4">
        <v>1724</v>
      </c>
    </row>
    <row r="1371" spans="1:15" x14ac:dyDescent="0.35">
      <c r="A1371" s="3" t="s">
        <v>4656</v>
      </c>
      <c r="B1371" s="4">
        <v>22</v>
      </c>
      <c r="C1371" s="4" t="s">
        <v>7140</v>
      </c>
      <c r="D1371" s="3" t="s">
        <v>134</v>
      </c>
      <c r="E1371" s="3" t="s">
        <v>7052</v>
      </c>
      <c r="F1371" s="4">
        <v>70</v>
      </c>
      <c r="G1371" s="4">
        <v>10</v>
      </c>
      <c r="H1371" s="4">
        <v>80</v>
      </c>
      <c r="I1371" s="3" t="s">
        <v>1624</v>
      </c>
      <c r="J1371" s="3" t="s">
        <v>148</v>
      </c>
      <c r="K1371" s="3">
        <v>4</v>
      </c>
      <c r="L1371" s="3">
        <v>3</v>
      </c>
      <c r="M1371" s="3">
        <v>3400000</v>
      </c>
      <c r="N1371" s="3">
        <v>13000</v>
      </c>
      <c r="O1371" s="4">
        <v>1797</v>
      </c>
    </row>
    <row r="1372" spans="1:15" x14ac:dyDescent="0.35">
      <c r="A1372" s="3" t="s">
        <v>4659</v>
      </c>
      <c r="B1372" s="4">
        <v>24</v>
      </c>
      <c r="C1372" s="4" t="s">
        <v>7140</v>
      </c>
      <c r="D1372" s="3" t="s">
        <v>638</v>
      </c>
      <c r="E1372" s="3" t="s">
        <v>6813</v>
      </c>
      <c r="F1372" s="4">
        <v>75</v>
      </c>
      <c r="G1372" s="4">
        <v>5</v>
      </c>
      <c r="H1372" s="4">
        <v>80</v>
      </c>
      <c r="I1372" s="3" t="s">
        <v>268</v>
      </c>
      <c r="J1372" s="3" t="s">
        <v>291</v>
      </c>
      <c r="K1372" s="3" t="s">
        <v>6782</v>
      </c>
      <c r="L1372" s="3">
        <v>0</v>
      </c>
      <c r="M1372" s="3">
        <v>8500000</v>
      </c>
      <c r="N1372" s="3">
        <v>1000</v>
      </c>
      <c r="O1372" s="4">
        <v>2065</v>
      </c>
    </row>
    <row r="1373" spans="1:15" x14ac:dyDescent="0.35">
      <c r="A1373" s="3" t="s">
        <v>3545</v>
      </c>
      <c r="B1373" s="4">
        <v>27</v>
      </c>
      <c r="C1373" s="4" t="s">
        <v>7140</v>
      </c>
      <c r="D1373" s="3" t="s">
        <v>83</v>
      </c>
      <c r="E1373" s="3" t="s">
        <v>6797</v>
      </c>
      <c r="F1373" s="4">
        <v>78</v>
      </c>
      <c r="G1373" s="4">
        <v>0</v>
      </c>
      <c r="H1373" s="4">
        <v>78</v>
      </c>
      <c r="I1373" s="3" t="s">
        <v>178</v>
      </c>
      <c r="J1373" s="3" t="s">
        <v>148</v>
      </c>
      <c r="K1373" s="3">
        <v>4</v>
      </c>
      <c r="L1373" s="3">
        <v>3</v>
      </c>
      <c r="M1373" s="3">
        <v>15000000</v>
      </c>
      <c r="N1373" s="3">
        <v>76000</v>
      </c>
      <c r="O1373" s="4">
        <v>2039</v>
      </c>
    </row>
    <row r="1374" spans="1:15" x14ac:dyDescent="0.35">
      <c r="A1374" s="3" t="s">
        <v>4663</v>
      </c>
      <c r="B1374" s="4">
        <v>21</v>
      </c>
      <c r="C1374" s="4" t="s">
        <v>7140</v>
      </c>
      <c r="D1374" s="3" t="s">
        <v>83</v>
      </c>
      <c r="E1374" s="3" t="s">
        <v>6817</v>
      </c>
      <c r="F1374" s="4">
        <v>67</v>
      </c>
      <c r="G1374" s="4">
        <v>10</v>
      </c>
      <c r="H1374" s="4">
        <v>77</v>
      </c>
      <c r="I1374" s="3" t="s">
        <v>4665</v>
      </c>
      <c r="J1374" s="3" t="s">
        <v>291</v>
      </c>
      <c r="K1374" s="3" t="s">
        <v>6782</v>
      </c>
      <c r="L1374" s="3">
        <v>0</v>
      </c>
      <c r="M1374" s="3">
        <v>2300000</v>
      </c>
      <c r="N1374" s="3">
        <v>6000</v>
      </c>
      <c r="O1374" s="4">
        <v>1674</v>
      </c>
    </row>
    <row r="1375" spans="1:15" x14ac:dyDescent="0.35">
      <c r="A1375" s="3" t="s">
        <v>4666</v>
      </c>
      <c r="B1375" s="4">
        <v>27</v>
      </c>
      <c r="C1375" s="4" t="s">
        <v>7140</v>
      </c>
      <c r="D1375" s="3" t="s">
        <v>745</v>
      </c>
      <c r="E1375" s="3" t="s">
        <v>6824</v>
      </c>
      <c r="F1375" s="4">
        <v>75</v>
      </c>
      <c r="G1375" s="4">
        <v>4</v>
      </c>
      <c r="H1375" s="4">
        <v>79</v>
      </c>
      <c r="I1375" s="3" t="s">
        <v>623</v>
      </c>
      <c r="J1375" s="3" t="s">
        <v>316</v>
      </c>
      <c r="K1375" s="3">
        <v>4</v>
      </c>
      <c r="L1375" s="3">
        <v>0</v>
      </c>
      <c r="M1375" s="3">
        <v>6000000</v>
      </c>
      <c r="N1375" s="3">
        <v>31000</v>
      </c>
      <c r="O1375" s="4">
        <v>1112</v>
      </c>
    </row>
    <row r="1376" spans="1:15" x14ac:dyDescent="0.35">
      <c r="A1376" s="3" t="s">
        <v>2915</v>
      </c>
      <c r="B1376" s="4">
        <v>22</v>
      </c>
      <c r="C1376" s="4" t="s">
        <v>7140</v>
      </c>
      <c r="D1376" s="3" t="s">
        <v>102</v>
      </c>
      <c r="E1376" s="3" t="s">
        <v>6978</v>
      </c>
      <c r="F1376" s="4">
        <v>75</v>
      </c>
      <c r="G1376" s="4">
        <v>7</v>
      </c>
      <c r="H1376" s="4">
        <v>82</v>
      </c>
      <c r="I1376" s="3" t="s">
        <v>946</v>
      </c>
      <c r="J1376" s="3" t="s">
        <v>128</v>
      </c>
      <c r="K1376" s="3">
        <v>5</v>
      </c>
      <c r="L1376" s="3">
        <v>3</v>
      </c>
      <c r="M1376" s="3">
        <v>11500000</v>
      </c>
      <c r="N1376" s="3">
        <v>40000</v>
      </c>
      <c r="O1376" s="4">
        <v>1949</v>
      </c>
    </row>
    <row r="1377" spans="1:15" x14ac:dyDescent="0.35">
      <c r="A1377" s="3" t="s">
        <v>4671</v>
      </c>
      <c r="B1377" s="4">
        <v>24</v>
      </c>
      <c r="C1377" s="4" t="s">
        <v>7140</v>
      </c>
      <c r="D1377" s="3" t="s">
        <v>62</v>
      </c>
      <c r="E1377" s="3" t="s">
        <v>6899</v>
      </c>
      <c r="F1377" s="4">
        <v>73</v>
      </c>
      <c r="G1377" s="4">
        <v>5</v>
      </c>
      <c r="H1377" s="4">
        <v>78</v>
      </c>
      <c r="I1377" s="3" t="s">
        <v>249</v>
      </c>
      <c r="J1377" s="3" t="s">
        <v>148</v>
      </c>
      <c r="K1377" s="3">
        <v>4</v>
      </c>
      <c r="L1377" s="3">
        <v>3</v>
      </c>
      <c r="M1377" s="3">
        <v>4600000</v>
      </c>
      <c r="N1377" s="3">
        <v>12000</v>
      </c>
      <c r="O1377" s="4">
        <v>1931</v>
      </c>
    </row>
    <row r="1378" spans="1:15" x14ac:dyDescent="0.35">
      <c r="A1378" s="3" t="s">
        <v>4675</v>
      </c>
      <c r="B1378" s="4">
        <v>26</v>
      </c>
      <c r="C1378" s="4" t="s">
        <v>7140</v>
      </c>
      <c r="D1378" s="3" t="s">
        <v>308</v>
      </c>
      <c r="E1378" s="3" t="s">
        <v>6800</v>
      </c>
      <c r="F1378" s="4">
        <v>72</v>
      </c>
      <c r="G1378" s="4">
        <v>3</v>
      </c>
      <c r="H1378" s="4">
        <v>75</v>
      </c>
      <c r="I1378" s="3" t="s">
        <v>2470</v>
      </c>
      <c r="J1378" s="3" t="s">
        <v>326</v>
      </c>
      <c r="K1378" s="3">
        <v>2</v>
      </c>
      <c r="L1378" s="3">
        <v>0</v>
      </c>
      <c r="M1378" s="3">
        <v>2800000</v>
      </c>
      <c r="N1378" s="3">
        <v>6000</v>
      </c>
      <c r="O1378" s="4">
        <v>1962</v>
      </c>
    </row>
    <row r="1379" spans="1:15" x14ac:dyDescent="0.35">
      <c r="A1379" s="3" t="s">
        <v>4190</v>
      </c>
      <c r="B1379" s="4">
        <v>26</v>
      </c>
      <c r="C1379" s="4" t="s">
        <v>7140</v>
      </c>
      <c r="D1379" s="3" t="s">
        <v>51</v>
      </c>
      <c r="E1379" s="3" t="s">
        <v>6791</v>
      </c>
      <c r="F1379" s="4">
        <v>76</v>
      </c>
      <c r="G1379" s="4">
        <v>1</v>
      </c>
      <c r="H1379" s="4">
        <v>77</v>
      </c>
      <c r="I1379" s="3" t="s">
        <v>4192</v>
      </c>
      <c r="J1379" s="3" t="s">
        <v>148</v>
      </c>
      <c r="K1379" s="3">
        <v>4</v>
      </c>
      <c r="L1379" s="3">
        <v>3</v>
      </c>
      <c r="M1379" s="3">
        <v>9000000</v>
      </c>
      <c r="N1379" s="3">
        <v>32000</v>
      </c>
      <c r="O1379" s="4">
        <v>1854</v>
      </c>
    </row>
    <row r="1380" spans="1:15" x14ac:dyDescent="0.35">
      <c r="A1380" s="3" t="s">
        <v>4119</v>
      </c>
      <c r="B1380" s="4">
        <v>26</v>
      </c>
      <c r="C1380" s="4" t="s">
        <v>7140</v>
      </c>
      <c r="D1380" s="3" t="s">
        <v>654</v>
      </c>
      <c r="E1380" s="3" t="s">
        <v>6828</v>
      </c>
      <c r="F1380" s="4">
        <v>76</v>
      </c>
      <c r="G1380" s="4">
        <v>3</v>
      </c>
      <c r="H1380" s="4">
        <v>79</v>
      </c>
      <c r="I1380" s="3" t="s">
        <v>1666</v>
      </c>
      <c r="J1380" s="3" t="s">
        <v>428</v>
      </c>
      <c r="K1380" s="3">
        <v>9</v>
      </c>
      <c r="L1380" s="3">
        <v>3</v>
      </c>
      <c r="M1380" s="3">
        <v>8500000</v>
      </c>
      <c r="N1380" s="3">
        <v>29000</v>
      </c>
      <c r="O1380" s="4">
        <v>1675</v>
      </c>
    </row>
    <row r="1381" spans="1:15" x14ac:dyDescent="0.35">
      <c r="A1381" s="3" t="s">
        <v>4682</v>
      </c>
      <c r="B1381" s="4">
        <v>22</v>
      </c>
      <c r="C1381" s="4" t="s">
        <v>7140</v>
      </c>
      <c r="D1381" s="3" t="s">
        <v>163</v>
      </c>
      <c r="E1381" s="3" t="s">
        <v>6796</v>
      </c>
      <c r="F1381" s="4">
        <v>74</v>
      </c>
      <c r="G1381" s="4">
        <v>6</v>
      </c>
      <c r="H1381" s="4">
        <v>80</v>
      </c>
      <c r="I1381" s="3" t="s">
        <v>550</v>
      </c>
      <c r="J1381" s="3" t="s">
        <v>316</v>
      </c>
      <c r="K1381" s="3">
        <v>4</v>
      </c>
      <c r="L1381" s="3">
        <v>0</v>
      </c>
      <c r="M1381" s="3">
        <v>7000000</v>
      </c>
      <c r="N1381" s="3">
        <v>28000</v>
      </c>
      <c r="O1381" s="4">
        <v>1713</v>
      </c>
    </row>
    <row r="1382" spans="1:15" x14ac:dyDescent="0.35">
      <c r="A1382" s="3" t="s">
        <v>2723</v>
      </c>
      <c r="B1382" s="4">
        <v>22</v>
      </c>
      <c r="C1382" s="4" t="s">
        <v>7140</v>
      </c>
      <c r="D1382" s="3" t="s">
        <v>2347</v>
      </c>
      <c r="E1382" s="3" t="s">
        <v>6963</v>
      </c>
      <c r="F1382" s="4">
        <v>71</v>
      </c>
      <c r="G1382" s="4">
        <v>8</v>
      </c>
      <c r="H1382" s="4">
        <v>79</v>
      </c>
      <c r="I1382" s="3" t="s">
        <v>932</v>
      </c>
      <c r="J1382" s="3" t="s">
        <v>1423</v>
      </c>
      <c r="K1382" s="3">
        <v>5</v>
      </c>
      <c r="L1382" s="3">
        <v>0</v>
      </c>
      <c r="M1382" s="3">
        <v>4000000</v>
      </c>
      <c r="N1382" s="3">
        <v>12000</v>
      </c>
      <c r="O1382" s="4">
        <v>1658</v>
      </c>
    </row>
    <row r="1383" spans="1:15" x14ac:dyDescent="0.35">
      <c r="A1383" s="3" t="s">
        <v>4687</v>
      </c>
      <c r="B1383" s="4">
        <v>26</v>
      </c>
      <c r="C1383" s="4" t="s">
        <v>7140</v>
      </c>
      <c r="D1383" s="3" t="s">
        <v>4689</v>
      </c>
      <c r="E1383" s="3" t="s">
        <v>7011</v>
      </c>
      <c r="F1383" s="4">
        <v>74</v>
      </c>
      <c r="G1383" s="4">
        <v>1</v>
      </c>
      <c r="H1383" s="4">
        <v>75</v>
      </c>
      <c r="I1383" s="3" t="s">
        <v>1960</v>
      </c>
      <c r="J1383" s="3" t="s">
        <v>66</v>
      </c>
      <c r="K1383" s="3">
        <v>3</v>
      </c>
      <c r="L1383" s="3">
        <v>2</v>
      </c>
      <c r="M1383" s="3">
        <v>5000000</v>
      </c>
      <c r="N1383" s="3">
        <v>21000</v>
      </c>
      <c r="O1383" s="4">
        <v>1832</v>
      </c>
    </row>
    <row r="1384" spans="1:15" x14ac:dyDescent="0.35">
      <c r="A1384" s="3" t="s">
        <v>6361</v>
      </c>
      <c r="B1384" s="4">
        <v>27</v>
      </c>
      <c r="C1384" s="4" t="s">
        <v>7140</v>
      </c>
      <c r="D1384" s="3" t="s">
        <v>72</v>
      </c>
      <c r="E1384" s="3" t="s">
        <v>6794</v>
      </c>
      <c r="F1384" s="4">
        <v>68</v>
      </c>
      <c r="G1384" s="4">
        <v>0</v>
      </c>
      <c r="H1384" s="4">
        <v>68</v>
      </c>
      <c r="I1384" s="3" t="s">
        <v>5258</v>
      </c>
      <c r="J1384" s="3" t="s">
        <v>316</v>
      </c>
      <c r="K1384" s="3">
        <v>4</v>
      </c>
      <c r="L1384" s="3">
        <v>0</v>
      </c>
      <c r="M1384" s="3">
        <v>1100000</v>
      </c>
      <c r="N1384" s="3">
        <v>5000</v>
      </c>
      <c r="O1384" s="4">
        <v>1480</v>
      </c>
    </row>
    <row r="1385" spans="1:15" x14ac:dyDescent="0.35">
      <c r="A1385" s="3" t="s">
        <v>4692</v>
      </c>
      <c r="B1385" s="4">
        <v>19</v>
      </c>
      <c r="C1385" s="4" t="s">
        <v>7141</v>
      </c>
      <c r="D1385" s="3" t="s">
        <v>1633</v>
      </c>
      <c r="E1385" s="3" t="s">
        <v>6866</v>
      </c>
      <c r="F1385" s="4">
        <v>61</v>
      </c>
      <c r="G1385" s="4">
        <v>20</v>
      </c>
      <c r="H1385" s="4">
        <v>81</v>
      </c>
      <c r="I1385" s="3" t="s">
        <v>4411</v>
      </c>
      <c r="J1385" s="3" t="s">
        <v>316</v>
      </c>
      <c r="K1385" s="3">
        <v>4</v>
      </c>
      <c r="L1385" s="3">
        <v>0</v>
      </c>
      <c r="M1385" s="3">
        <v>925000000</v>
      </c>
      <c r="N1385" s="3">
        <v>900000</v>
      </c>
      <c r="O1385" s="4">
        <v>1600</v>
      </c>
    </row>
    <row r="1386" spans="1:15" x14ac:dyDescent="0.35">
      <c r="A1386" s="3" t="s">
        <v>4697</v>
      </c>
      <c r="B1386" s="4">
        <v>20</v>
      </c>
      <c r="C1386" s="4" t="s">
        <v>7140</v>
      </c>
      <c r="D1386" s="3" t="s">
        <v>83</v>
      </c>
      <c r="E1386" s="3" t="s">
        <v>6791</v>
      </c>
      <c r="F1386" s="4">
        <v>65</v>
      </c>
      <c r="G1386" s="4">
        <v>14</v>
      </c>
      <c r="H1386" s="4">
        <v>79</v>
      </c>
      <c r="I1386" s="3" t="s">
        <v>3099</v>
      </c>
      <c r="J1386" s="3" t="s">
        <v>291</v>
      </c>
      <c r="K1386" s="3" t="s">
        <v>6782</v>
      </c>
      <c r="L1386" s="3">
        <v>0</v>
      </c>
      <c r="M1386" s="3">
        <v>1700000</v>
      </c>
      <c r="N1386" s="3">
        <v>7000</v>
      </c>
      <c r="O1386" s="4">
        <v>1572</v>
      </c>
    </row>
    <row r="1387" spans="1:15" x14ac:dyDescent="0.35">
      <c r="A1387" s="3" t="s">
        <v>3524</v>
      </c>
      <c r="B1387" s="4">
        <v>30</v>
      </c>
      <c r="C1387" s="4" t="s">
        <v>7140</v>
      </c>
      <c r="D1387" s="3" t="s">
        <v>2788</v>
      </c>
      <c r="E1387" s="3" t="s">
        <v>6800</v>
      </c>
      <c r="F1387" s="4">
        <v>75</v>
      </c>
      <c r="G1387" s="4">
        <v>0</v>
      </c>
      <c r="H1387" s="4">
        <v>75</v>
      </c>
      <c r="I1387" s="3" t="s">
        <v>85</v>
      </c>
      <c r="J1387" s="3" t="s">
        <v>2463</v>
      </c>
      <c r="K1387" s="3">
        <v>8</v>
      </c>
      <c r="L1387" s="3">
        <v>0</v>
      </c>
      <c r="M1387" s="3">
        <v>4700000</v>
      </c>
      <c r="N1387" s="3">
        <v>71000</v>
      </c>
      <c r="O1387" s="4">
        <v>1910</v>
      </c>
    </row>
    <row r="1388" spans="1:15" x14ac:dyDescent="0.35">
      <c r="A1388" s="3" t="s">
        <v>4701</v>
      </c>
      <c r="B1388" s="4">
        <v>22</v>
      </c>
      <c r="C1388" s="4" t="s">
        <v>7140</v>
      </c>
      <c r="D1388" s="3" t="s">
        <v>238</v>
      </c>
      <c r="E1388" s="3" t="s">
        <v>6800</v>
      </c>
      <c r="F1388" s="4">
        <v>69</v>
      </c>
      <c r="G1388" s="4">
        <v>10</v>
      </c>
      <c r="H1388" s="4">
        <v>79</v>
      </c>
      <c r="I1388" s="3" t="s">
        <v>3943</v>
      </c>
      <c r="J1388" s="3" t="s">
        <v>326</v>
      </c>
      <c r="K1388" s="3">
        <v>2</v>
      </c>
      <c r="L1388" s="3">
        <v>0</v>
      </c>
      <c r="M1388" s="3">
        <v>3000000</v>
      </c>
      <c r="N1388" s="3">
        <v>3000</v>
      </c>
      <c r="O1388" s="4">
        <v>1679</v>
      </c>
    </row>
    <row r="1389" spans="1:15" x14ac:dyDescent="0.35">
      <c r="A1389" s="3" t="s">
        <v>4703</v>
      </c>
      <c r="B1389" s="4">
        <v>21</v>
      </c>
      <c r="C1389" s="4" t="s">
        <v>7140</v>
      </c>
      <c r="D1389" s="3" t="s">
        <v>914</v>
      </c>
      <c r="E1389" s="3" t="s">
        <v>6789</v>
      </c>
      <c r="F1389" s="4">
        <v>63</v>
      </c>
      <c r="G1389" s="4">
        <v>13</v>
      </c>
      <c r="H1389" s="4">
        <v>76</v>
      </c>
      <c r="I1389" s="3" t="s">
        <v>4705</v>
      </c>
      <c r="J1389" s="3" t="s">
        <v>66</v>
      </c>
      <c r="K1389" s="3">
        <v>3</v>
      </c>
      <c r="L1389" s="3">
        <v>2</v>
      </c>
      <c r="M1389" s="3">
        <v>1200000</v>
      </c>
      <c r="N1389" s="3">
        <v>1000</v>
      </c>
      <c r="O1389" s="4">
        <v>1681</v>
      </c>
    </row>
    <row r="1390" spans="1:15" x14ac:dyDescent="0.35">
      <c r="A1390" s="3" t="s">
        <v>4706</v>
      </c>
      <c r="B1390" s="4">
        <v>20</v>
      </c>
      <c r="C1390" s="4" t="s">
        <v>7140</v>
      </c>
      <c r="D1390" s="3" t="s">
        <v>62</v>
      </c>
      <c r="E1390" s="3" t="s">
        <v>6913</v>
      </c>
      <c r="F1390" s="4">
        <v>70</v>
      </c>
      <c r="G1390" s="4">
        <v>9</v>
      </c>
      <c r="H1390" s="4">
        <v>79</v>
      </c>
      <c r="I1390" s="3" t="s">
        <v>1666</v>
      </c>
      <c r="J1390" s="3" t="s">
        <v>195</v>
      </c>
      <c r="K1390" s="3">
        <v>5</v>
      </c>
      <c r="L1390" s="3">
        <v>1</v>
      </c>
      <c r="M1390" s="3">
        <v>3300000</v>
      </c>
      <c r="N1390" s="3">
        <v>11000</v>
      </c>
      <c r="O1390" s="4">
        <v>1800</v>
      </c>
    </row>
    <row r="1391" spans="1:15" x14ac:dyDescent="0.35">
      <c r="A1391" s="3" t="s">
        <v>4708</v>
      </c>
      <c r="B1391" s="4">
        <v>19</v>
      </c>
      <c r="C1391" s="4" t="s">
        <v>7141</v>
      </c>
      <c r="D1391" s="3" t="s">
        <v>4225</v>
      </c>
      <c r="E1391" s="3" t="s">
        <v>7054</v>
      </c>
      <c r="F1391" s="4">
        <v>64</v>
      </c>
      <c r="G1391" s="4">
        <v>16</v>
      </c>
      <c r="H1391" s="4">
        <v>80</v>
      </c>
      <c r="I1391" s="3" t="s">
        <v>4067</v>
      </c>
      <c r="J1391" s="3" t="s">
        <v>20</v>
      </c>
      <c r="K1391" s="3">
        <v>3</v>
      </c>
      <c r="L1391" s="3">
        <v>1</v>
      </c>
      <c r="M1391" s="3">
        <v>1500000</v>
      </c>
      <c r="N1391" s="3">
        <v>3000</v>
      </c>
      <c r="O1391" s="4">
        <v>1631</v>
      </c>
    </row>
    <row r="1392" spans="1:15" x14ac:dyDescent="0.35">
      <c r="A1392" s="3" t="s">
        <v>4711</v>
      </c>
      <c r="B1392" s="4">
        <v>20</v>
      </c>
      <c r="C1392" s="4" t="s">
        <v>7140</v>
      </c>
      <c r="D1392" s="3" t="s">
        <v>2347</v>
      </c>
      <c r="E1392" s="3" t="s">
        <v>7055</v>
      </c>
      <c r="F1392" s="4">
        <v>67</v>
      </c>
      <c r="G1392" s="4">
        <v>10</v>
      </c>
      <c r="H1392" s="4">
        <v>77</v>
      </c>
      <c r="I1392" s="3" t="s">
        <v>996</v>
      </c>
      <c r="J1392" s="3" t="s">
        <v>737</v>
      </c>
      <c r="K1392" s="3">
        <v>4</v>
      </c>
      <c r="L1392" s="3">
        <v>1</v>
      </c>
      <c r="M1392" s="3">
        <v>2300000</v>
      </c>
      <c r="N1392" s="3">
        <v>6000</v>
      </c>
      <c r="O1392" s="4">
        <v>1763</v>
      </c>
    </row>
    <row r="1393" spans="1:15" x14ac:dyDescent="0.35">
      <c r="A1393" s="3" t="s">
        <v>4714</v>
      </c>
      <c r="B1393" s="4">
        <v>20</v>
      </c>
      <c r="C1393" s="4" t="s">
        <v>7140</v>
      </c>
      <c r="D1393" s="3" t="s">
        <v>72</v>
      </c>
      <c r="E1393" s="3" t="s">
        <v>7056</v>
      </c>
      <c r="F1393" s="4">
        <v>67</v>
      </c>
      <c r="G1393" s="4">
        <v>13</v>
      </c>
      <c r="H1393" s="4">
        <v>80</v>
      </c>
      <c r="I1393" s="3" t="s">
        <v>3902</v>
      </c>
      <c r="J1393" s="3" t="s">
        <v>148</v>
      </c>
      <c r="K1393" s="3">
        <v>4</v>
      </c>
      <c r="L1393" s="3">
        <v>3</v>
      </c>
      <c r="M1393" s="3">
        <v>2500000</v>
      </c>
      <c r="N1393" s="3">
        <v>7000</v>
      </c>
      <c r="O1393" s="4">
        <v>1692</v>
      </c>
    </row>
    <row r="1394" spans="1:15" x14ac:dyDescent="0.35">
      <c r="A1394" s="3" t="s">
        <v>4718</v>
      </c>
      <c r="B1394" s="4">
        <v>19</v>
      </c>
      <c r="C1394" s="4" t="s">
        <v>7141</v>
      </c>
      <c r="D1394" s="3" t="s">
        <v>715</v>
      </c>
      <c r="E1394" s="3" t="s">
        <v>6788</v>
      </c>
      <c r="F1394" s="4">
        <v>67</v>
      </c>
      <c r="G1394" s="4">
        <v>12</v>
      </c>
      <c r="H1394" s="4">
        <v>79</v>
      </c>
      <c r="I1394" s="3" t="s">
        <v>582</v>
      </c>
      <c r="J1394" s="3" t="s">
        <v>148</v>
      </c>
      <c r="K1394" s="3">
        <v>4</v>
      </c>
      <c r="L1394" s="3">
        <v>3</v>
      </c>
      <c r="M1394" s="3">
        <v>2400000</v>
      </c>
      <c r="N1394" s="3">
        <v>7000</v>
      </c>
      <c r="O1394" s="4">
        <v>1639</v>
      </c>
    </row>
    <row r="1395" spans="1:15" x14ac:dyDescent="0.35">
      <c r="A1395" s="3" t="s">
        <v>4722</v>
      </c>
      <c r="B1395" s="4">
        <v>20</v>
      </c>
      <c r="C1395" s="4" t="s">
        <v>7140</v>
      </c>
      <c r="D1395" s="3" t="s">
        <v>1077</v>
      </c>
      <c r="E1395" s="3" t="s">
        <v>7057</v>
      </c>
      <c r="F1395" s="4">
        <v>67</v>
      </c>
      <c r="G1395" s="4">
        <v>11</v>
      </c>
      <c r="H1395" s="4">
        <v>78</v>
      </c>
      <c r="I1395" s="3" t="s">
        <v>996</v>
      </c>
      <c r="J1395" s="3" t="s">
        <v>226</v>
      </c>
      <c r="K1395" s="3">
        <v>6</v>
      </c>
      <c r="L1395" s="3">
        <v>3</v>
      </c>
      <c r="M1395" s="3">
        <v>2200000</v>
      </c>
      <c r="N1395" s="3">
        <v>5000</v>
      </c>
      <c r="O1395" s="4">
        <v>1763</v>
      </c>
    </row>
    <row r="1396" spans="1:15" x14ac:dyDescent="0.35">
      <c r="A1396" s="3" t="s">
        <v>4725</v>
      </c>
      <c r="B1396" s="4">
        <v>23</v>
      </c>
      <c r="C1396" s="4" t="s">
        <v>7140</v>
      </c>
      <c r="D1396" s="3" t="s">
        <v>15</v>
      </c>
      <c r="E1396" s="3" t="s">
        <v>7058</v>
      </c>
      <c r="F1396" s="4">
        <v>72</v>
      </c>
      <c r="G1396" s="4">
        <v>4</v>
      </c>
      <c r="H1396" s="4">
        <v>76</v>
      </c>
      <c r="I1396" s="3" t="s">
        <v>4728</v>
      </c>
      <c r="J1396" s="3" t="s">
        <v>195</v>
      </c>
      <c r="K1396" s="3">
        <v>5</v>
      </c>
      <c r="L1396" s="3">
        <v>1</v>
      </c>
      <c r="M1396" s="3">
        <v>3100000</v>
      </c>
      <c r="N1396" s="3">
        <v>9000</v>
      </c>
      <c r="O1396" s="4">
        <v>1791</v>
      </c>
    </row>
    <row r="1397" spans="1:15" x14ac:dyDescent="0.35">
      <c r="A1397" s="3" t="s">
        <v>4729</v>
      </c>
      <c r="B1397" s="4">
        <v>20</v>
      </c>
      <c r="C1397" s="4" t="s">
        <v>7140</v>
      </c>
      <c r="D1397" s="3" t="s">
        <v>15</v>
      </c>
      <c r="E1397" s="3" t="s">
        <v>6800</v>
      </c>
      <c r="F1397" s="4">
        <v>70</v>
      </c>
      <c r="G1397" s="4">
        <v>10</v>
      </c>
      <c r="H1397" s="4">
        <v>80</v>
      </c>
      <c r="I1397" s="3" t="s">
        <v>951</v>
      </c>
      <c r="J1397" s="3" t="s">
        <v>32</v>
      </c>
      <c r="K1397" s="3">
        <v>5</v>
      </c>
      <c r="L1397" s="3">
        <v>4</v>
      </c>
      <c r="M1397" s="3">
        <v>3300000</v>
      </c>
      <c r="N1397" s="3">
        <v>11000</v>
      </c>
      <c r="O1397" s="4">
        <v>1852</v>
      </c>
    </row>
    <row r="1398" spans="1:15" x14ac:dyDescent="0.35">
      <c r="A1398" s="3" t="s">
        <v>4731</v>
      </c>
      <c r="B1398" s="4">
        <v>20</v>
      </c>
      <c r="C1398" s="4" t="s">
        <v>7140</v>
      </c>
      <c r="D1398" s="3" t="s">
        <v>1633</v>
      </c>
      <c r="E1398" s="3" t="s">
        <v>6791</v>
      </c>
      <c r="F1398" s="4">
        <v>66</v>
      </c>
      <c r="G1398" s="4">
        <v>14</v>
      </c>
      <c r="H1398" s="4">
        <v>80</v>
      </c>
      <c r="I1398" s="3" t="s">
        <v>3739</v>
      </c>
      <c r="J1398" s="3" t="s">
        <v>737</v>
      </c>
      <c r="K1398" s="3">
        <v>4</v>
      </c>
      <c r="L1398" s="3">
        <v>1</v>
      </c>
      <c r="M1398" s="3">
        <v>2100000</v>
      </c>
      <c r="N1398" s="3">
        <v>8000</v>
      </c>
      <c r="O1398" s="4">
        <v>1517</v>
      </c>
    </row>
    <row r="1399" spans="1:15" x14ac:dyDescent="0.35">
      <c r="A1399" s="3" t="s">
        <v>4733</v>
      </c>
      <c r="B1399" s="4">
        <v>20</v>
      </c>
      <c r="C1399" s="4" t="s">
        <v>7140</v>
      </c>
      <c r="D1399" s="3" t="s">
        <v>72</v>
      </c>
      <c r="E1399" s="3" t="s">
        <v>7059</v>
      </c>
      <c r="F1399" s="4">
        <v>65</v>
      </c>
      <c r="G1399" s="4">
        <v>14</v>
      </c>
      <c r="H1399" s="4">
        <v>79</v>
      </c>
      <c r="I1399" s="3" t="s">
        <v>3277</v>
      </c>
      <c r="J1399" s="3" t="s">
        <v>291</v>
      </c>
      <c r="K1399" s="3" t="s">
        <v>6782</v>
      </c>
      <c r="L1399" s="3">
        <v>0</v>
      </c>
      <c r="M1399" s="3">
        <v>1600000</v>
      </c>
      <c r="N1399" s="3">
        <v>11000</v>
      </c>
      <c r="O1399" s="4">
        <v>1656</v>
      </c>
    </row>
    <row r="1400" spans="1:15" x14ac:dyDescent="0.35">
      <c r="A1400" s="3" t="s">
        <v>4736</v>
      </c>
      <c r="B1400" s="4">
        <v>23</v>
      </c>
      <c r="C1400" s="4" t="s">
        <v>7140</v>
      </c>
      <c r="D1400" s="3" t="s">
        <v>1037</v>
      </c>
      <c r="E1400" s="3" t="s">
        <v>6824</v>
      </c>
      <c r="F1400" s="4">
        <v>74</v>
      </c>
      <c r="G1400" s="4">
        <v>8</v>
      </c>
      <c r="H1400" s="4">
        <v>82</v>
      </c>
      <c r="I1400" s="3" t="s">
        <v>4469</v>
      </c>
      <c r="J1400" s="3" t="s">
        <v>423</v>
      </c>
      <c r="K1400" s="3">
        <v>6</v>
      </c>
      <c r="L1400" s="3">
        <v>1</v>
      </c>
      <c r="M1400" s="3">
        <v>8000000</v>
      </c>
      <c r="N1400" s="3">
        <v>4000</v>
      </c>
      <c r="O1400" s="4">
        <v>1085</v>
      </c>
    </row>
    <row r="1401" spans="1:15" x14ac:dyDescent="0.35">
      <c r="A1401" s="3" t="s">
        <v>4739</v>
      </c>
      <c r="B1401" s="4">
        <v>19</v>
      </c>
      <c r="C1401" s="4" t="s">
        <v>7141</v>
      </c>
      <c r="D1401" s="3" t="s">
        <v>51</v>
      </c>
      <c r="E1401" s="3" t="s">
        <v>6819</v>
      </c>
      <c r="F1401" s="4">
        <v>65</v>
      </c>
      <c r="G1401" s="4">
        <v>14</v>
      </c>
      <c r="H1401" s="4">
        <v>79</v>
      </c>
      <c r="I1401" s="3" t="s">
        <v>4510</v>
      </c>
      <c r="J1401" s="3" t="s">
        <v>291</v>
      </c>
      <c r="K1401" s="3" t="s">
        <v>6782</v>
      </c>
      <c r="L1401" s="3">
        <v>0</v>
      </c>
      <c r="M1401" s="3">
        <v>1700000</v>
      </c>
      <c r="N1401" s="3">
        <v>3000</v>
      </c>
      <c r="O1401" s="4">
        <v>1633</v>
      </c>
    </row>
    <row r="1402" spans="1:15" x14ac:dyDescent="0.35">
      <c r="A1402" s="3" t="s">
        <v>2193</v>
      </c>
      <c r="B1402" s="4">
        <v>30</v>
      </c>
      <c r="C1402" s="4" t="s">
        <v>7140</v>
      </c>
      <c r="D1402" s="3" t="s">
        <v>134</v>
      </c>
      <c r="E1402" s="3" t="s">
        <v>6824</v>
      </c>
      <c r="F1402" s="4">
        <v>81</v>
      </c>
      <c r="G1402" s="4">
        <v>0</v>
      </c>
      <c r="H1402" s="4">
        <v>81</v>
      </c>
      <c r="I1402" s="3" t="s">
        <v>946</v>
      </c>
      <c r="J1402" s="3" t="s">
        <v>148</v>
      </c>
      <c r="K1402" s="3">
        <v>4</v>
      </c>
      <c r="L1402" s="3">
        <v>3</v>
      </c>
      <c r="M1402" s="3">
        <v>17000000</v>
      </c>
      <c r="N1402" s="3">
        <v>51000</v>
      </c>
      <c r="O1402" s="4">
        <v>1239</v>
      </c>
    </row>
    <row r="1403" spans="1:15" x14ac:dyDescent="0.35">
      <c r="A1403" s="3" t="s">
        <v>4745</v>
      </c>
      <c r="B1403" s="4">
        <v>19</v>
      </c>
      <c r="C1403" s="4" t="s">
        <v>7141</v>
      </c>
      <c r="D1403" s="3" t="s">
        <v>134</v>
      </c>
      <c r="E1403" s="3" t="s">
        <v>6791</v>
      </c>
      <c r="F1403" s="4">
        <v>64</v>
      </c>
      <c r="G1403" s="4">
        <v>15</v>
      </c>
      <c r="H1403" s="4">
        <v>79</v>
      </c>
      <c r="I1403" s="3" t="s">
        <v>4747</v>
      </c>
      <c r="J1403" s="3" t="s">
        <v>291</v>
      </c>
      <c r="K1403" s="3" t="s">
        <v>6782</v>
      </c>
      <c r="L1403" s="3">
        <v>0</v>
      </c>
      <c r="M1403" s="3">
        <v>1400000</v>
      </c>
      <c r="N1403" s="3">
        <v>4000</v>
      </c>
      <c r="O1403" s="4">
        <v>1523</v>
      </c>
    </row>
    <row r="1404" spans="1:15" x14ac:dyDescent="0.35">
      <c r="A1404" s="3" t="s">
        <v>4749</v>
      </c>
      <c r="B1404" s="4">
        <v>19</v>
      </c>
      <c r="C1404" s="4" t="s">
        <v>7141</v>
      </c>
      <c r="D1404" s="3" t="s">
        <v>51</v>
      </c>
      <c r="E1404" s="3" t="s">
        <v>6812</v>
      </c>
      <c r="F1404" s="4">
        <v>64</v>
      </c>
      <c r="G1404" s="4">
        <v>14</v>
      </c>
      <c r="H1404" s="4">
        <v>78</v>
      </c>
      <c r="I1404" s="3" t="s">
        <v>3436</v>
      </c>
      <c r="J1404" s="3" t="s">
        <v>95</v>
      </c>
      <c r="K1404" s="3">
        <v>4</v>
      </c>
      <c r="L1404" s="3">
        <v>2</v>
      </c>
      <c r="M1404" s="3">
        <v>1300000</v>
      </c>
      <c r="N1404" s="3">
        <v>3000</v>
      </c>
      <c r="O1404" s="4">
        <v>1619</v>
      </c>
    </row>
    <row r="1405" spans="1:15" x14ac:dyDescent="0.35">
      <c r="A1405" s="3" t="s">
        <v>4752</v>
      </c>
      <c r="B1405" s="4">
        <v>22</v>
      </c>
      <c r="C1405" s="4" t="s">
        <v>7140</v>
      </c>
      <c r="D1405" s="3" t="s">
        <v>773</v>
      </c>
      <c r="E1405" s="3" t="s">
        <v>6824</v>
      </c>
      <c r="F1405" s="4">
        <v>68</v>
      </c>
      <c r="G1405" s="4">
        <v>10</v>
      </c>
      <c r="H1405" s="4">
        <v>78</v>
      </c>
      <c r="I1405" s="3" t="s">
        <v>200</v>
      </c>
      <c r="J1405" s="3" t="s">
        <v>326</v>
      </c>
      <c r="K1405" s="3">
        <v>2</v>
      </c>
      <c r="L1405" s="3">
        <v>0</v>
      </c>
      <c r="M1405" s="3">
        <v>2300000</v>
      </c>
      <c r="N1405" s="3">
        <v>9000</v>
      </c>
      <c r="O1405" s="4">
        <v>919</v>
      </c>
    </row>
    <row r="1406" spans="1:15" x14ac:dyDescent="0.35">
      <c r="A1406" s="3" t="s">
        <v>1772</v>
      </c>
      <c r="B1406" s="4">
        <v>23</v>
      </c>
      <c r="C1406" s="4" t="s">
        <v>7140</v>
      </c>
      <c r="D1406" s="3" t="s">
        <v>72</v>
      </c>
      <c r="E1406" s="3" t="s">
        <v>6918</v>
      </c>
      <c r="F1406" s="4">
        <v>77</v>
      </c>
      <c r="G1406" s="4">
        <v>6</v>
      </c>
      <c r="H1406" s="4">
        <v>83</v>
      </c>
      <c r="I1406" s="3" t="s">
        <v>1775</v>
      </c>
      <c r="J1406" s="3" t="s">
        <v>128</v>
      </c>
      <c r="K1406" s="3">
        <v>5</v>
      </c>
      <c r="L1406" s="3">
        <v>3</v>
      </c>
      <c r="M1406" s="3">
        <v>16500000</v>
      </c>
      <c r="N1406" s="3">
        <v>52000</v>
      </c>
      <c r="O1406" s="4">
        <v>2017</v>
      </c>
    </row>
    <row r="1407" spans="1:15" x14ac:dyDescent="0.35">
      <c r="A1407" s="3" t="s">
        <v>3109</v>
      </c>
      <c r="B1407" s="4">
        <v>22</v>
      </c>
      <c r="C1407" s="4" t="s">
        <v>7140</v>
      </c>
      <c r="D1407" s="3" t="s">
        <v>134</v>
      </c>
      <c r="E1407" s="3" t="s">
        <v>6794</v>
      </c>
      <c r="F1407" s="4">
        <v>74</v>
      </c>
      <c r="G1407" s="4">
        <v>9</v>
      </c>
      <c r="H1407" s="4">
        <v>83</v>
      </c>
      <c r="I1407" s="3" t="s">
        <v>3111</v>
      </c>
      <c r="J1407" s="3" t="s">
        <v>201</v>
      </c>
      <c r="K1407" s="3">
        <v>6</v>
      </c>
      <c r="L1407" s="3">
        <v>2</v>
      </c>
      <c r="M1407" s="3">
        <v>9000000</v>
      </c>
      <c r="N1407" s="3">
        <v>9000</v>
      </c>
      <c r="O1407" s="4">
        <v>1704</v>
      </c>
    </row>
    <row r="1408" spans="1:15" x14ac:dyDescent="0.35">
      <c r="A1408" s="3" t="s">
        <v>4699</v>
      </c>
      <c r="B1408" s="4">
        <v>22</v>
      </c>
      <c r="C1408" s="4" t="s">
        <v>7140</v>
      </c>
      <c r="D1408" s="3" t="s">
        <v>715</v>
      </c>
      <c r="E1408" s="3" t="s">
        <v>6809</v>
      </c>
      <c r="F1408" s="4">
        <v>67</v>
      </c>
      <c r="G1408" s="4">
        <v>8</v>
      </c>
      <c r="H1408" s="4">
        <v>75</v>
      </c>
      <c r="I1408" s="3" t="s">
        <v>2321</v>
      </c>
      <c r="J1408" s="3" t="s">
        <v>2255</v>
      </c>
      <c r="K1408" s="3" t="s">
        <v>6782</v>
      </c>
      <c r="L1408" s="3" t="s">
        <v>6781</v>
      </c>
      <c r="M1408" s="3">
        <v>2300000</v>
      </c>
      <c r="N1408" s="3">
        <v>9000</v>
      </c>
      <c r="O1408" s="4">
        <v>1616</v>
      </c>
    </row>
    <row r="1409" spans="1:15" x14ac:dyDescent="0.35">
      <c r="A1409" s="3" t="s">
        <v>4106</v>
      </c>
      <c r="B1409" s="4">
        <v>27</v>
      </c>
      <c r="C1409" s="4" t="s">
        <v>7140</v>
      </c>
      <c r="D1409" s="3" t="s">
        <v>102</v>
      </c>
      <c r="E1409" s="3" t="s">
        <v>6789</v>
      </c>
      <c r="F1409" s="4">
        <v>76</v>
      </c>
      <c r="G1409" s="4">
        <v>0</v>
      </c>
      <c r="H1409" s="4">
        <v>76</v>
      </c>
      <c r="I1409" s="3" t="s">
        <v>946</v>
      </c>
      <c r="J1409" s="3" t="s">
        <v>446</v>
      </c>
      <c r="K1409" s="3">
        <v>7</v>
      </c>
      <c r="L1409" s="3">
        <v>2</v>
      </c>
      <c r="M1409" s="3">
        <v>8000000</v>
      </c>
      <c r="N1409" s="3">
        <v>49000</v>
      </c>
      <c r="O1409" s="4">
        <v>2011</v>
      </c>
    </row>
    <row r="1410" spans="1:15" x14ac:dyDescent="0.35">
      <c r="A1410" s="3" t="s">
        <v>4690</v>
      </c>
      <c r="B1410" s="4">
        <v>21</v>
      </c>
      <c r="C1410" s="4" t="s">
        <v>7140</v>
      </c>
      <c r="D1410" s="3" t="s">
        <v>83</v>
      </c>
      <c r="E1410" s="3" t="s">
        <v>6842</v>
      </c>
      <c r="F1410" s="4">
        <v>71</v>
      </c>
      <c r="G1410" s="4">
        <v>11</v>
      </c>
      <c r="H1410" s="4">
        <v>82</v>
      </c>
      <c r="I1410" s="3" t="s">
        <v>339</v>
      </c>
      <c r="J1410" s="3" t="s">
        <v>195</v>
      </c>
      <c r="K1410" s="3">
        <v>5</v>
      </c>
      <c r="L1410" s="3">
        <v>1</v>
      </c>
      <c r="M1410" s="3">
        <v>4000000</v>
      </c>
      <c r="N1410" s="3">
        <v>13000</v>
      </c>
      <c r="O1410" s="4">
        <v>1794</v>
      </c>
    </row>
    <row r="1411" spans="1:15" x14ac:dyDescent="0.35">
      <c r="A1411" s="3" t="s">
        <v>4755</v>
      </c>
      <c r="B1411" s="4">
        <v>22</v>
      </c>
      <c r="C1411" s="4" t="s">
        <v>7140</v>
      </c>
      <c r="D1411" s="3" t="s">
        <v>773</v>
      </c>
      <c r="E1411" s="3" t="s">
        <v>6793</v>
      </c>
      <c r="F1411" s="4">
        <v>73</v>
      </c>
      <c r="G1411" s="4">
        <v>8</v>
      </c>
      <c r="H1411" s="4">
        <v>81</v>
      </c>
      <c r="I1411" s="3" t="s">
        <v>1521</v>
      </c>
      <c r="J1411" s="3" t="s">
        <v>66</v>
      </c>
      <c r="K1411" s="3">
        <v>3</v>
      </c>
      <c r="L1411" s="3">
        <v>2</v>
      </c>
      <c r="M1411" s="3">
        <v>6500000</v>
      </c>
      <c r="N1411" s="3">
        <v>10000</v>
      </c>
      <c r="O1411" s="4">
        <v>1838</v>
      </c>
    </row>
    <row r="1412" spans="1:15" x14ac:dyDescent="0.35">
      <c r="A1412" s="3" t="s">
        <v>1628</v>
      </c>
      <c r="B1412" s="4">
        <v>23</v>
      </c>
      <c r="C1412" s="4" t="s">
        <v>7140</v>
      </c>
      <c r="D1412" s="3" t="s">
        <v>246</v>
      </c>
      <c r="E1412" s="3" t="s">
        <v>6809</v>
      </c>
      <c r="F1412" s="4">
        <v>78</v>
      </c>
      <c r="G1412" s="4">
        <v>7</v>
      </c>
      <c r="H1412" s="4">
        <v>85</v>
      </c>
      <c r="I1412" s="3" t="s">
        <v>705</v>
      </c>
      <c r="J1412" s="3" t="s">
        <v>333</v>
      </c>
      <c r="K1412" s="3">
        <v>2</v>
      </c>
      <c r="L1412" s="3">
        <v>1</v>
      </c>
      <c r="M1412" s="3">
        <v>28500000</v>
      </c>
      <c r="N1412" s="3">
        <v>86000</v>
      </c>
      <c r="O1412" s="4">
        <v>1905</v>
      </c>
    </row>
    <row r="1413" spans="1:15" x14ac:dyDescent="0.35">
      <c r="A1413" s="3" t="s">
        <v>1965</v>
      </c>
      <c r="B1413" s="4">
        <v>26</v>
      </c>
      <c r="C1413" s="4" t="s">
        <v>7140</v>
      </c>
      <c r="D1413" s="3" t="s">
        <v>72</v>
      </c>
      <c r="E1413" s="3" t="s">
        <v>6794</v>
      </c>
      <c r="F1413" s="4">
        <v>76</v>
      </c>
      <c r="G1413" s="4">
        <v>4</v>
      </c>
      <c r="H1413" s="4">
        <v>80</v>
      </c>
      <c r="I1413" s="3" t="s">
        <v>1142</v>
      </c>
      <c r="J1413" s="3" t="s">
        <v>1290</v>
      </c>
      <c r="K1413" s="3">
        <v>10</v>
      </c>
      <c r="L1413" s="3">
        <v>4</v>
      </c>
      <c r="M1413" s="3">
        <v>9000000</v>
      </c>
      <c r="N1413" s="3">
        <v>51000</v>
      </c>
      <c r="O1413" s="4">
        <v>1766</v>
      </c>
    </row>
    <row r="1414" spans="1:15" x14ac:dyDescent="0.35">
      <c r="A1414" s="3" t="s">
        <v>2103</v>
      </c>
      <c r="B1414" s="4">
        <v>20</v>
      </c>
      <c r="C1414" s="4" t="s">
        <v>7140</v>
      </c>
      <c r="D1414" s="3" t="s">
        <v>102</v>
      </c>
      <c r="E1414" s="3" t="s">
        <v>6789</v>
      </c>
      <c r="F1414" s="4">
        <v>72</v>
      </c>
      <c r="G1414" s="4">
        <v>10</v>
      </c>
      <c r="H1414" s="4">
        <v>82</v>
      </c>
      <c r="I1414" s="3" t="s">
        <v>996</v>
      </c>
      <c r="J1414" s="3" t="s">
        <v>446</v>
      </c>
      <c r="K1414" s="3">
        <v>7</v>
      </c>
      <c r="L1414" s="3">
        <v>2</v>
      </c>
      <c r="M1414" s="3">
        <v>5000000</v>
      </c>
      <c r="N1414" s="3">
        <v>10000</v>
      </c>
      <c r="O1414" s="4">
        <v>2000</v>
      </c>
    </row>
    <row r="1415" spans="1:15" x14ac:dyDescent="0.35">
      <c r="A1415" s="3" t="s">
        <v>3571</v>
      </c>
      <c r="B1415" s="4">
        <v>25</v>
      </c>
      <c r="C1415" s="4" t="s">
        <v>7140</v>
      </c>
      <c r="D1415" s="3" t="s">
        <v>51</v>
      </c>
      <c r="E1415" s="3" t="s">
        <v>6797</v>
      </c>
      <c r="F1415" s="4">
        <v>78</v>
      </c>
      <c r="G1415" s="4">
        <v>3</v>
      </c>
      <c r="H1415" s="4">
        <v>81</v>
      </c>
      <c r="I1415" s="3" t="s">
        <v>1228</v>
      </c>
      <c r="J1415" s="3" t="s">
        <v>291</v>
      </c>
      <c r="K1415" s="3" t="s">
        <v>6782</v>
      </c>
      <c r="L1415" s="3">
        <v>0</v>
      </c>
      <c r="M1415" s="3">
        <v>18500000</v>
      </c>
      <c r="N1415" s="3">
        <v>19000</v>
      </c>
      <c r="O1415" s="4">
        <v>2077</v>
      </c>
    </row>
    <row r="1416" spans="1:15" x14ac:dyDescent="0.35">
      <c r="A1416" s="3" t="s">
        <v>4651</v>
      </c>
      <c r="B1416" s="4">
        <v>21</v>
      </c>
      <c r="C1416" s="4" t="s">
        <v>7140</v>
      </c>
      <c r="D1416" s="3" t="s">
        <v>134</v>
      </c>
      <c r="E1416" s="3" t="s">
        <v>6861</v>
      </c>
      <c r="F1416" s="4">
        <v>71</v>
      </c>
      <c r="G1416" s="4">
        <v>10</v>
      </c>
      <c r="H1416" s="4">
        <v>81</v>
      </c>
      <c r="I1416" s="3" t="s">
        <v>3321</v>
      </c>
      <c r="J1416" s="3" t="s">
        <v>195</v>
      </c>
      <c r="K1416" s="3">
        <v>5</v>
      </c>
      <c r="L1416" s="3">
        <v>1</v>
      </c>
      <c r="M1416" s="3">
        <v>4200000</v>
      </c>
      <c r="N1416" s="3">
        <v>7000</v>
      </c>
      <c r="O1416" s="4">
        <v>1939</v>
      </c>
    </row>
    <row r="1417" spans="1:15" x14ac:dyDescent="0.35">
      <c r="A1417" s="3" t="s">
        <v>3813</v>
      </c>
      <c r="B1417" s="4">
        <v>19</v>
      </c>
      <c r="C1417" s="4" t="s">
        <v>7141</v>
      </c>
      <c r="D1417" s="3" t="s">
        <v>134</v>
      </c>
      <c r="E1417" s="3" t="s">
        <v>6791</v>
      </c>
      <c r="F1417" s="4">
        <v>65</v>
      </c>
      <c r="G1417" s="4">
        <v>17</v>
      </c>
      <c r="H1417" s="4">
        <v>82</v>
      </c>
      <c r="I1417" s="3" t="s">
        <v>2499</v>
      </c>
      <c r="J1417" s="3" t="s">
        <v>186</v>
      </c>
      <c r="K1417" s="3">
        <v>7</v>
      </c>
      <c r="L1417" s="3">
        <v>3</v>
      </c>
      <c r="M1417" s="3">
        <v>1900000</v>
      </c>
      <c r="N1417" s="3">
        <v>2000</v>
      </c>
      <c r="O1417" s="4">
        <v>1591</v>
      </c>
    </row>
    <row r="1418" spans="1:15" x14ac:dyDescent="0.35">
      <c r="A1418" s="3" t="s">
        <v>3670</v>
      </c>
      <c r="B1418" s="4">
        <v>17</v>
      </c>
      <c r="C1418" s="4" t="s">
        <v>7141</v>
      </c>
      <c r="D1418" s="3" t="s">
        <v>39</v>
      </c>
      <c r="E1418" s="3" t="s">
        <v>6828</v>
      </c>
      <c r="F1418" s="4">
        <v>60</v>
      </c>
      <c r="G1418" s="4">
        <v>23</v>
      </c>
      <c r="H1418" s="4">
        <v>83</v>
      </c>
      <c r="I1418" s="3" t="s">
        <v>185</v>
      </c>
      <c r="J1418" s="3" t="s">
        <v>333</v>
      </c>
      <c r="K1418" s="3">
        <v>2</v>
      </c>
      <c r="L1418" s="3">
        <v>1</v>
      </c>
      <c r="M1418" s="3">
        <v>725000000</v>
      </c>
      <c r="N1418" s="3">
        <v>500000</v>
      </c>
      <c r="O1418" s="4">
        <v>1504</v>
      </c>
    </row>
    <row r="1419" spans="1:15" x14ac:dyDescent="0.35">
      <c r="A1419" s="3" t="s">
        <v>4811</v>
      </c>
      <c r="B1419" s="4">
        <v>23</v>
      </c>
      <c r="C1419" s="4" t="s">
        <v>7140</v>
      </c>
      <c r="D1419" s="3" t="s">
        <v>628</v>
      </c>
      <c r="E1419" s="3" t="s">
        <v>6884</v>
      </c>
      <c r="F1419" s="4">
        <v>76</v>
      </c>
      <c r="G1419" s="4">
        <v>3</v>
      </c>
      <c r="H1419" s="4">
        <v>79</v>
      </c>
      <c r="I1419" s="3" t="s">
        <v>422</v>
      </c>
      <c r="J1419" s="3" t="s">
        <v>492</v>
      </c>
      <c r="K1419" s="3">
        <v>8</v>
      </c>
      <c r="L1419" s="3">
        <v>3</v>
      </c>
      <c r="M1419" s="3">
        <v>10000000</v>
      </c>
      <c r="N1419" s="3">
        <v>33000</v>
      </c>
      <c r="O1419" s="4">
        <v>2057</v>
      </c>
    </row>
    <row r="1420" spans="1:15" x14ac:dyDescent="0.35">
      <c r="A1420" s="3" t="s">
        <v>4813</v>
      </c>
      <c r="B1420" s="4">
        <v>27</v>
      </c>
      <c r="C1420" s="4" t="s">
        <v>7140</v>
      </c>
      <c r="D1420" s="3" t="s">
        <v>2498</v>
      </c>
      <c r="E1420" s="3" t="s">
        <v>6936</v>
      </c>
      <c r="F1420" s="4">
        <v>73</v>
      </c>
      <c r="G1420" s="4">
        <v>1</v>
      </c>
      <c r="H1420" s="4">
        <v>74</v>
      </c>
      <c r="I1420" s="3" t="s">
        <v>2066</v>
      </c>
      <c r="J1420" s="3" t="s">
        <v>291</v>
      </c>
      <c r="K1420" s="3" t="s">
        <v>6782</v>
      </c>
      <c r="L1420" s="3">
        <v>0</v>
      </c>
      <c r="M1420" s="3">
        <v>3200000</v>
      </c>
      <c r="N1420" s="3">
        <v>13000</v>
      </c>
      <c r="O1420" s="4">
        <v>1805</v>
      </c>
    </row>
    <row r="1421" spans="1:15" x14ac:dyDescent="0.35">
      <c r="A1421" s="3" t="s">
        <v>4816</v>
      </c>
      <c r="B1421" s="4">
        <v>21</v>
      </c>
      <c r="C1421" s="4" t="s">
        <v>7140</v>
      </c>
      <c r="D1421" s="3" t="s">
        <v>72</v>
      </c>
      <c r="E1421" s="3" t="s">
        <v>6799</v>
      </c>
      <c r="F1421" s="4">
        <v>69</v>
      </c>
      <c r="G1421" s="4">
        <v>11</v>
      </c>
      <c r="H1421" s="4">
        <v>80</v>
      </c>
      <c r="I1421" s="3" t="s">
        <v>3902</v>
      </c>
      <c r="J1421" s="3" t="s">
        <v>291</v>
      </c>
      <c r="K1421" s="3" t="s">
        <v>6782</v>
      </c>
      <c r="L1421" s="3">
        <v>0</v>
      </c>
      <c r="M1421" s="3">
        <v>3100000</v>
      </c>
      <c r="N1421" s="3">
        <v>14000</v>
      </c>
      <c r="O1421" s="4">
        <v>1887</v>
      </c>
    </row>
    <row r="1422" spans="1:15" x14ac:dyDescent="0.35">
      <c r="A1422" s="3" t="s">
        <v>4818</v>
      </c>
      <c r="B1422" s="4">
        <v>21</v>
      </c>
      <c r="C1422" s="4" t="s">
        <v>7140</v>
      </c>
      <c r="D1422" s="3" t="s">
        <v>51</v>
      </c>
      <c r="E1422" s="3" t="s">
        <v>6791</v>
      </c>
      <c r="F1422" s="4">
        <v>76</v>
      </c>
      <c r="G1422" s="4">
        <v>5</v>
      </c>
      <c r="H1422" s="4">
        <v>81</v>
      </c>
      <c r="I1422" s="3" t="s">
        <v>701</v>
      </c>
      <c r="J1422" s="3" t="s">
        <v>128</v>
      </c>
      <c r="K1422" s="3">
        <v>5</v>
      </c>
      <c r="L1422" s="3">
        <v>3</v>
      </c>
      <c r="M1422" s="3">
        <v>11500000</v>
      </c>
      <c r="N1422" s="3">
        <v>34000</v>
      </c>
      <c r="O1422" s="4">
        <v>1838</v>
      </c>
    </row>
    <row r="1423" spans="1:15" x14ac:dyDescent="0.35">
      <c r="A1423" s="3" t="s">
        <v>4820</v>
      </c>
      <c r="B1423" s="4">
        <v>22</v>
      </c>
      <c r="C1423" s="4" t="s">
        <v>7140</v>
      </c>
      <c r="D1423" s="3" t="s">
        <v>944</v>
      </c>
      <c r="E1423" s="3" t="s">
        <v>6863</v>
      </c>
      <c r="F1423" s="4">
        <v>70</v>
      </c>
      <c r="G1423" s="4">
        <v>9</v>
      </c>
      <c r="H1423" s="4">
        <v>79</v>
      </c>
      <c r="I1423" s="3" t="s">
        <v>2818</v>
      </c>
      <c r="J1423" s="3" t="s">
        <v>95</v>
      </c>
      <c r="K1423" s="3">
        <v>4</v>
      </c>
      <c r="L1423" s="3">
        <v>2</v>
      </c>
      <c r="M1423" s="3">
        <v>3400000</v>
      </c>
      <c r="N1423" s="3">
        <v>10000</v>
      </c>
      <c r="O1423" s="4">
        <v>1755</v>
      </c>
    </row>
    <row r="1424" spans="1:15" x14ac:dyDescent="0.35">
      <c r="A1424" s="3" t="s">
        <v>4679</v>
      </c>
      <c r="B1424" s="4">
        <v>19</v>
      </c>
      <c r="C1424" s="4" t="s">
        <v>7141</v>
      </c>
      <c r="D1424" s="3" t="s">
        <v>1037</v>
      </c>
      <c r="E1424" s="3" t="s">
        <v>6946</v>
      </c>
      <c r="F1424" s="4">
        <v>69</v>
      </c>
      <c r="G1424" s="4">
        <v>13</v>
      </c>
      <c r="H1424" s="4">
        <v>82</v>
      </c>
      <c r="I1424" s="3" t="s">
        <v>4681</v>
      </c>
      <c r="J1424" s="3" t="s">
        <v>201</v>
      </c>
      <c r="K1424" s="3">
        <v>6</v>
      </c>
      <c r="L1424" s="3">
        <v>2</v>
      </c>
      <c r="M1424" s="3">
        <v>3300000</v>
      </c>
      <c r="N1424" s="3">
        <v>1000</v>
      </c>
      <c r="O1424" s="4">
        <v>1572</v>
      </c>
    </row>
    <row r="1425" spans="1:15" x14ac:dyDescent="0.35">
      <c r="A1425" s="3" t="s">
        <v>2535</v>
      </c>
      <c r="B1425" s="4">
        <v>37</v>
      </c>
      <c r="C1425" s="4" t="s">
        <v>7142</v>
      </c>
      <c r="D1425" s="3" t="s">
        <v>83</v>
      </c>
      <c r="E1425" s="3" t="s">
        <v>6824</v>
      </c>
      <c r="F1425" s="4">
        <v>87</v>
      </c>
      <c r="G1425" s="4">
        <v>0</v>
      </c>
      <c r="H1425" s="4">
        <v>87</v>
      </c>
      <c r="I1425" s="3" t="s">
        <v>209</v>
      </c>
      <c r="J1425" s="3" t="s">
        <v>2165</v>
      </c>
      <c r="K1425" s="3">
        <v>13</v>
      </c>
      <c r="L1425" s="3">
        <v>0</v>
      </c>
      <c r="M1425" s="3">
        <v>9000000</v>
      </c>
      <c r="N1425" s="3">
        <v>55000</v>
      </c>
      <c r="O1425" s="4">
        <v>1502</v>
      </c>
    </row>
    <row r="1426" spans="1:15" x14ac:dyDescent="0.35">
      <c r="A1426" s="3" t="s">
        <v>4827</v>
      </c>
      <c r="B1426" s="4">
        <v>21</v>
      </c>
      <c r="C1426" s="4" t="s">
        <v>7140</v>
      </c>
      <c r="D1426" s="3" t="s">
        <v>153</v>
      </c>
      <c r="E1426" s="3" t="s">
        <v>7062</v>
      </c>
      <c r="F1426" s="4">
        <v>61</v>
      </c>
      <c r="G1426" s="4">
        <v>9</v>
      </c>
      <c r="H1426" s="4">
        <v>70</v>
      </c>
      <c r="I1426" s="3" t="s">
        <v>4829</v>
      </c>
      <c r="J1426" s="3" t="s">
        <v>148</v>
      </c>
      <c r="K1426" s="3">
        <v>4</v>
      </c>
      <c r="L1426" s="3">
        <v>3</v>
      </c>
      <c r="M1426" s="3">
        <v>750000000</v>
      </c>
      <c r="N1426" s="3">
        <v>2000</v>
      </c>
      <c r="O1426" s="4">
        <v>1662</v>
      </c>
    </row>
    <row r="1427" spans="1:15" x14ac:dyDescent="0.35">
      <c r="A1427" s="3" t="s">
        <v>1923</v>
      </c>
      <c r="B1427" s="4">
        <v>26</v>
      </c>
      <c r="C1427" s="4" t="s">
        <v>7140</v>
      </c>
      <c r="D1427" s="3" t="s">
        <v>1925</v>
      </c>
      <c r="E1427" s="3" t="s">
        <v>6791</v>
      </c>
      <c r="F1427" s="4">
        <v>78</v>
      </c>
      <c r="G1427" s="4">
        <v>1</v>
      </c>
      <c r="H1427" s="4">
        <v>79</v>
      </c>
      <c r="I1427" s="3" t="s">
        <v>1228</v>
      </c>
      <c r="J1427" s="3" t="s">
        <v>148</v>
      </c>
      <c r="K1427" s="3">
        <v>4</v>
      </c>
      <c r="L1427" s="3">
        <v>3</v>
      </c>
      <c r="M1427" s="3">
        <v>17000000</v>
      </c>
      <c r="N1427" s="3">
        <v>57000</v>
      </c>
      <c r="O1427" s="4">
        <v>1873</v>
      </c>
    </row>
    <row r="1428" spans="1:15" x14ac:dyDescent="0.35">
      <c r="A1428" s="3" t="s">
        <v>4836</v>
      </c>
      <c r="B1428" s="4">
        <v>21</v>
      </c>
      <c r="C1428" s="4" t="s">
        <v>7140</v>
      </c>
      <c r="D1428" s="3" t="s">
        <v>153</v>
      </c>
      <c r="E1428" s="3" t="s">
        <v>6831</v>
      </c>
      <c r="F1428" s="4">
        <v>71</v>
      </c>
      <c r="G1428" s="4">
        <v>11</v>
      </c>
      <c r="H1428" s="4">
        <v>82</v>
      </c>
      <c r="I1428" s="3" t="s">
        <v>4838</v>
      </c>
      <c r="J1428" s="3" t="s">
        <v>737</v>
      </c>
      <c r="K1428" s="3">
        <v>4</v>
      </c>
      <c r="L1428" s="3">
        <v>1</v>
      </c>
      <c r="M1428" s="3">
        <v>4200000</v>
      </c>
      <c r="N1428" s="3">
        <v>6000</v>
      </c>
      <c r="O1428" s="4">
        <v>1747</v>
      </c>
    </row>
    <row r="1429" spans="1:15" x14ac:dyDescent="0.35">
      <c r="A1429" s="3" t="s">
        <v>4839</v>
      </c>
      <c r="B1429" s="4">
        <v>22</v>
      </c>
      <c r="C1429" s="4" t="s">
        <v>7140</v>
      </c>
      <c r="D1429" s="3" t="s">
        <v>638</v>
      </c>
      <c r="E1429" s="3" t="s">
        <v>6794</v>
      </c>
      <c r="F1429" s="4">
        <v>73</v>
      </c>
      <c r="G1429" s="4">
        <v>7</v>
      </c>
      <c r="H1429" s="4">
        <v>80</v>
      </c>
      <c r="I1429" s="3" t="s">
        <v>842</v>
      </c>
      <c r="J1429" s="3" t="s">
        <v>737</v>
      </c>
      <c r="K1429" s="3">
        <v>4</v>
      </c>
      <c r="L1429" s="3">
        <v>1</v>
      </c>
      <c r="M1429" s="3">
        <v>5500000</v>
      </c>
      <c r="N1429" s="3">
        <v>25000</v>
      </c>
      <c r="O1429" s="4">
        <v>1713</v>
      </c>
    </row>
    <row r="1430" spans="1:15" x14ac:dyDescent="0.35">
      <c r="A1430" s="3" t="s">
        <v>4841</v>
      </c>
      <c r="B1430" s="4">
        <v>22</v>
      </c>
      <c r="C1430" s="4" t="s">
        <v>7140</v>
      </c>
      <c r="D1430" s="3" t="s">
        <v>62</v>
      </c>
      <c r="E1430" s="3" t="s">
        <v>6794</v>
      </c>
      <c r="F1430" s="4">
        <v>71</v>
      </c>
      <c r="G1430" s="4">
        <v>12</v>
      </c>
      <c r="H1430" s="4">
        <v>83</v>
      </c>
      <c r="I1430" s="3" t="s">
        <v>156</v>
      </c>
      <c r="J1430" s="3" t="s">
        <v>226</v>
      </c>
      <c r="K1430" s="3">
        <v>6</v>
      </c>
      <c r="L1430" s="3">
        <v>3</v>
      </c>
      <c r="M1430" s="3">
        <v>4300000</v>
      </c>
      <c r="N1430" s="3">
        <v>15000</v>
      </c>
      <c r="O1430" s="4">
        <v>1476</v>
      </c>
    </row>
    <row r="1431" spans="1:15" x14ac:dyDescent="0.35">
      <c r="A1431" s="3" t="s">
        <v>4843</v>
      </c>
      <c r="B1431" s="4">
        <v>22</v>
      </c>
      <c r="C1431" s="4" t="s">
        <v>7140</v>
      </c>
      <c r="D1431" s="3" t="s">
        <v>72</v>
      </c>
      <c r="E1431" s="3" t="s">
        <v>6797</v>
      </c>
      <c r="F1431" s="4">
        <v>64</v>
      </c>
      <c r="G1431" s="4">
        <v>9</v>
      </c>
      <c r="H1431" s="4">
        <v>73</v>
      </c>
      <c r="I1431" s="3" t="s">
        <v>4845</v>
      </c>
      <c r="J1431" s="3" t="s">
        <v>186</v>
      </c>
      <c r="K1431" s="3">
        <v>7</v>
      </c>
      <c r="L1431" s="3">
        <v>3</v>
      </c>
      <c r="M1431" s="3">
        <v>1300000</v>
      </c>
      <c r="N1431" s="3">
        <v>3000</v>
      </c>
      <c r="O1431" s="4">
        <v>1680</v>
      </c>
    </row>
    <row r="1432" spans="1:15" x14ac:dyDescent="0.35">
      <c r="A1432" s="3" t="s">
        <v>4890</v>
      </c>
      <c r="B1432" s="4">
        <v>21</v>
      </c>
      <c r="C1432" s="4" t="s">
        <v>7140</v>
      </c>
      <c r="D1432" s="3" t="s">
        <v>15</v>
      </c>
      <c r="E1432" s="3" t="s">
        <v>6799</v>
      </c>
      <c r="F1432" s="4">
        <v>67</v>
      </c>
      <c r="G1432" s="4">
        <v>9</v>
      </c>
      <c r="H1432" s="4">
        <v>76</v>
      </c>
      <c r="I1432" s="3" t="s">
        <v>4892</v>
      </c>
      <c r="J1432" s="3" t="s">
        <v>95</v>
      </c>
      <c r="K1432" s="3">
        <v>4</v>
      </c>
      <c r="L1432" s="3">
        <v>2</v>
      </c>
      <c r="M1432" s="3">
        <v>2300000</v>
      </c>
      <c r="N1432" s="3">
        <v>500000</v>
      </c>
      <c r="O1432" s="4">
        <v>1739</v>
      </c>
    </row>
    <row r="1433" spans="1:15" x14ac:dyDescent="0.35">
      <c r="A1433" s="3" t="s">
        <v>6257</v>
      </c>
      <c r="B1433" s="4">
        <v>22</v>
      </c>
      <c r="C1433" s="4" t="s">
        <v>7140</v>
      </c>
      <c r="D1433" s="3" t="s">
        <v>83</v>
      </c>
      <c r="E1433" s="3" t="s">
        <v>6797</v>
      </c>
      <c r="F1433" s="4">
        <v>66</v>
      </c>
      <c r="G1433" s="4">
        <v>9</v>
      </c>
      <c r="H1433" s="4">
        <v>75</v>
      </c>
      <c r="I1433" s="3" t="s">
        <v>1099</v>
      </c>
      <c r="J1433" s="3" t="s">
        <v>1423</v>
      </c>
      <c r="K1433" s="3">
        <v>5</v>
      </c>
      <c r="L1433" s="3">
        <v>0</v>
      </c>
      <c r="M1433" s="3">
        <v>1900000</v>
      </c>
      <c r="N1433" s="3">
        <v>7000</v>
      </c>
      <c r="O1433" s="4">
        <v>1759</v>
      </c>
    </row>
    <row r="1434" spans="1:15" x14ac:dyDescent="0.35">
      <c r="A1434" s="3" t="s">
        <v>4848</v>
      </c>
      <c r="B1434" s="4">
        <v>22</v>
      </c>
      <c r="C1434" s="4" t="s">
        <v>7140</v>
      </c>
      <c r="D1434" s="3" t="s">
        <v>72</v>
      </c>
      <c r="E1434" s="3" t="s">
        <v>6863</v>
      </c>
      <c r="F1434" s="4">
        <v>65</v>
      </c>
      <c r="G1434" s="4">
        <v>9</v>
      </c>
      <c r="H1434" s="4">
        <v>74</v>
      </c>
      <c r="I1434" s="3" t="s">
        <v>3378</v>
      </c>
      <c r="J1434" s="3" t="s">
        <v>66</v>
      </c>
      <c r="K1434" s="3">
        <v>3</v>
      </c>
      <c r="L1434" s="3">
        <v>2</v>
      </c>
      <c r="M1434" s="3">
        <v>1500000</v>
      </c>
      <c r="N1434" s="3">
        <v>4000</v>
      </c>
      <c r="O1434" s="4">
        <v>1747</v>
      </c>
    </row>
    <row r="1435" spans="1:15" x14ac:dyDescent="0.35">
      <c r="A1435" s="3" t="s">
        <v>3335</v>
      </c>
      <c r="B1435" s="4">
        <v>22</v>
      </c>
      <c r="C1435" s="4" t="s">
        <v>7140</v>
      </c>
      <c r="D1435" s="3" t="s">
        <v>603</v>
      </c>
      <c r="E1435" s="3" t="s">
        <v>6824</v>
      </c>
      <c r="F1435" s="4">
        <v>75</v>
      </c>
      <c r="G1435" s="4">
        <v>7</v>
      </c>
      <c r="H1435" s="4">
        <v>82</v>
      </c>
      <c r="I1435" s="3" t="s">
        <v>3337</v>
      </c>
      <c r="J1435" s="3" t="s">
        <v>3338</v>
      </c>
      <c r="K1435" s="3">
        <v>5</v>
      </c>
      <c r="L1435" s="3" t="s">
        <v>6781</v>
      </c>
      <c r="M1435" s="3">
        <v>9500000</v>
      </c>
      <c r="N1435" s="3">
        <v>650000</v>
      </c>
      <c r="O1435" s="4">
        <v>1056</v>
      </c>
    </row>
    <row r="1436" spans="1:15" x14ac:dyDescent="0.35">
      <c r="A1436" s="3" t="s">
        <v>4853</v>
      </c>
      <c r="B1436" s="4">
        <v>22</v>
      </c>
      <c r="C1436" s="4" t="s">
        <v>7140</v>
      </c>
      <c r="D1436" s="3" t="s">
        <v>1037</v>
      </c>
      <c r="E1436" s="3" t="s">
        <v>6794</v>
      </c>
      <c r="F1436" s="4">
        <v>68</v>
      </c>
      <c r="G1436" s="4">
        <v>9</v>
      </c>
      <c r="H1436" s="4">
        <v>77</v>
      </c>
      <c r="I1436" s="3" t="s">
        <v>2470</v>
      </c>
      <c r="J1436" s="3" t="s">
        <v>2255</v>
      </c>
      <c r="K1436" s="3" t="s">
        <v>6782</v>
      </c>
      <c r="L1436" s="3" t="s">
        <v>6781</v>
      </c>
      <c r="M1436" s="3">
        <v>2500000</v>
      </c>
      <c r="N1436" s="3">
        <v>17000</v>
      </c>
      <c r="O1436" s="4">
        <v>1478</v>
      </c>
    </row>
    <row r="1437" spans="1:15" x14ac:dyDescent="0.35">
      <c r="A1437" s="3" t="s">
        <v>1936</v>
      </c>
      <c r="B1437" s="4">
        <v>24</v>
      </c>
      <c r="C1437" s="4" t="s">
        <v>7140</v>
      </c>
      <c r="D1437" s="3" t="s">
        <v>246</v>
      </c>
      <c r="E1437" s="3" t="s">
        <v>6791</v>
      </c>
      <c r="F1437" s="4">
        <v>77</v>
      </c>
      <c r="G1437" s="4">
        <v>7</v>
      </c>
      <c r="H1437" s="4">
        <v>84</v>
      </c>
      <c r="I1437" s="3" t="s">
        <v>920</v>
      </c>
      <c r="J1437" s="3" t="s">
        <v>32</v>
      </c>
      <c r="K1437" s="3">
        <v>5</v>
      </c>
      <c r="L1437" s="3">
        <v>4</v>
      </c>
      <c r="M1437" s="3">
        <v>21500000</v>
      </c>
      <c r="N1437" s="3">
        <v>25000</v>
      </c>
      <c r="O1437" s="4">
        <v>1847</v>
      </c>
    </row>
    <row r="1438" spans="1:15" x14ac:dyDescent="0.35">
      <c r="A1438" s="3" t="s">
        <v>2018</v>
      </c>
      <c r="B1438" s="4">
        <v>34</v>
      </c>
      <c r="C1438" s="4" t="s">
        <v>7142</v>
      </c>
      <c r="D1438" s="3" t="s">
        <v>83</v>
      </c>
      <c r="E1438" s="3" t="s">
        <v>6815</v>
      </c>
      <c r="F1438" s="4">
        <v>83</v>
      </c>
      <c r="G1438" s="4">
        <v>0</v>
      </c>
      <c r="H1438" s="4">
        <v>83</v>
      </c>
      <c r="I1438" s="3" t="s">
        <v>200</v>
      </c>
      <c r="J1438" s="3" t="s">
        <v>1048</v>
      </c>
      <c r="K1438" s="3">
        <v>12</v>
      </c>
      <c r="L1438" s="3">
        <v>0</v>
      </c>
      <c r="M1438" s="3">
        <v>17000000</v>
      </c>
      <c r="N1438" s="3">
        <v>66000</v>
      </c>
      <c r="O1438" s="4">
        <v>2121</v>
      </c>
    </row>
    <row r="1439" spans="1:15" x14ac:dyDescent="0.35">
      <c r="A1439" s="3" t="s">
        <v>3490</v>
      </c>
      <c r="B1439" s="4">
        <v>29</v>
      </c>
      <c r="C1439" s="4" t="s">
        <v>7140</v>
      </c>
      <c r="D1439" s="3" t="s">
        <v>1259</v>
      </c>
      <c r="E1439" s="3" t="s">
        <v>6898</v>
      </c>
      <c r="F1439" s="4">
        <v>80</v>
      </c>
      <c r="G1439" s="4">
        <v>0</v>
      </c>
      <c r="H1439" s="4">
        <v>80</v>
      </c>
      <c r="I1439" s="3" t="s">
        <v>200</v>
      </c>
      <c r="J1439" s="3" t="s">
        <v>148</v>
      </c>
      <c r="K1439" s="3">
        <v>4</v>
      </c>
      <c r="L1439" s="3">
        <v>3</v>
      </c>
      <c r="M1439" s="3">
        <v>20500000</v>
      </c>
      <c r="N1439" s="3">
        <v>54000</v>
      </c>
      <c r="O1439" s="4">
        <v>2205</v>
      </c>
    </row>
    <row r="1440" spans="1:15" x14ac:dyDescent="0.35">
      <c r="A1440" s="3" t="s">
        <v>4858</v>
      </c>
      <c r="B1440" s="4">
        <v>24</v>
      </c>
      <c r="C1440" s="4" t="s">
        <v>7140</v>
      </c>
      <c r="D1440" s="3" t="s">
        <v>597</v>
      </c>
      <c r="E1440" s="3" t="s">
        <v>6863</v>
      </c>
      <c r="F1440" s="4">
        <v>75</v>
      </c>
      <c r="G1440" s="4">
        <v>4</v>
      </c>
      <c r="H1440" s="4">
        <v>79</v>
      </c>
      <c r="I1440" s="3" t="s">
        <v>968</v>
      </c>
      <c r="J1440" s="3" t="s">
        <v>95</v>
      </c>
      <c r="K1440" s="3">
        <v>4</v>
      </c>
      <c r="L1440" s="3">
        <v>2</v>
      </c>
      <c r="M1440" s="3">
        <v>7500000</v>
      </c>
      <c r="N1440" s="3">
        <v>28000</v>
      </c>
      <c r="O1440" s="4">
        <v>1760</v>
      </c>
    </row>
    <row r="1441" spans="1:15" x14ac:dyDescent="0.35">
      <c r="A1441" s="3" t="s">
        <v>3854</v>
      </c>
      <c r="B1441" s="4">
        <v>24</v>
      </c>
      <c r="C1441" s="4" t="s">
        <v>7140</v>
      </c>
      <c r="D1441" s="3" t="s">
        <v>1077</v>
      </c>
      <c r="E1441" s="3" t="s">
        <v>6794</v>
      </c>
      <c r="F1441" s="4">
        <v>76</v>
      </c>
      <c r="G1441" s="4">
        <v>5</v>
      </c>
      <c r="H1441" s="4">
        <v>81</v>
      </c>
      <c r="I1441" s="3" t="s">
        <v>822</v>
      </c>
      <c r="J1441" s="3" t="s">
        <v>32</v>
      </c>
      <c r="K1441" s="3">
        <v>5</v>
      </c>
      <c r="L1441" s="3">
        <v>4</v>
      </c>
      <c r="M1441" s="3">
        <v>10000000</v>
      </c>
      <c r="N1441" s="3">
        <v>34000</v>
      </c>
      <c r="O1441" s="4">
        <v>1629</v>
      </c>
    </row>
    <row r="1442" spans="1:15" x14ac:dyDescent="0.35">
      <c r="A1442" s="3" t="s">
        <v>4862</v>
      </c>
      <c r="B1442" s="4">
        <v>27</v>
      </c>
      <c r="C1442" s="4" t="s">
        <v>7140</v>
      </c>
      <c r="D1442" s="3" t="s">
        <v>153</v>
      </c>
      <c r="E1442" s="3" t="s">
        <v>6824</v>
      </c>
      <c r="F1442" s="4">
        <v>73</v>
      </c>
      <c r="G1442" s="4">
        <v>1</v>
      </c>
      <c r="H1442" s="4">
        <v>74</v>
      </c>
      <c r="I1442" s="3" t="s">
        <v>4180</v>
      </c>
      <c r="J1442" s="3" t="s">
        <v>869</v>
      </c>
      <c r="K1442" s="3">
        <v>1</v>
      </c>
      <c r="L1442" s="3">
        <v>0</v>
      </c>
      <c r="M1442" s="3">
        <v>2600000</v>
      </c>
      <c r="N1442" s="3">
        <v>6000</v>
      </c>
      <c r="O1442" s="4">
        <v>1024</v>
      </c>
    </row>
    <row r="1443" spans="1:15" x14ac:dyDescent="0.35">
      <c r="A1443" s="3" t="s">
        <v>7194</v>
      </c>
      <c r="B1443" s="4">
        <v>25</v>
      </c>
      <c r="C1443" s="4" t="s">
        <v>7140</v>
      </c>
      <c r="D1443" s="3" t="s">
        <v>1037</v>
      </c>
      <c r="E1443" s="3" t="s">
        <v>6831</v>
      </c>
      <c r="F1443" s="4">
        <v>75</v>
      </c>
      <c r="G1443" s="4">
        <v>3</v>
      </c>
      <c r="H1443" s="4">
        <v>78</v>
      </c>
      <c r="I1443" s="3" t="s">
        <v>4867</v>
      </c>
      <c r="J1443" s="3" t="s">
        <v>4868</v>
      </c>
      <c r="K1443" s="3">
        <v>4</v>
      </c>
      <c r="L1443" s="3" t="s">
        <v>6781</v>
      </c>
      <c r="M1443" s="3">
        <v>7500000</v>
      </c>
      <c r="N1443" s="3">
        <v>5000</v>
      </c>
      <c r="O1443" s="4">
        <v>1947</v>
      </c>
    </row>
    <row r="1444" spans="1:15" x14ac:dyDescent="0.35">
      <c r="A1444" s="3" t="s">
        <v>4869</v>
      </c>
      <c r="B1444" s="4">
        <v>22</v>
      </c>
      <c r="C1444" s="4" t="s">
        <v>7140</v>
      </c>
      <c r="D1444" s="3" t="s">
        <v>2832</v>
      </c>
      <c r="E1444" s="3" t="s">
        <v>6828</v>
      </c>
      <c r="F1444" s="4">
        <v>67</v>
      </c>
      <c r="G1444" s="4">
        <v>12</v>
      </c>
      <c r="H1444" s="4">
        <v>79</v>
      </c>
      <c r="I1444" s="3" t="s">
        <v>3406</v>
      </c>
      <c r="J1444" s="3" t="s">
        <v>3338</v>
      </c>
      <c r="K1444" s="3">
        <v>5</v>
      </c>
      <c r="L1444" s="3" t="s">
        <v>6781</v>
      </c>
      <c r="M1444" s="3">
        <v>2400000</v>
      </c>
      <c r="N1444" s="3">
        <v>5000</v>
      </c>
      <c r="O1444" s="4">
        <v>1669</v>
      </c>
    </row>
    <row r="1445" spans="1:15" x14ac:dyDescent="0.35">
      <c r="A1445" s="3" t="s">
        <v>3518</v>
      </c>
      <c r="B1445" s="4">
        <v>28</v>
      </c>
      <c r="C1445" s="4" t="s">
        <v>7140</v>
      </c>
      <c r="D1445" s="3" t="s">
        <v>51</v>
      </c>
      <c r="E1445" s="3" t="s">
        <v>7007</v>
      </c>
      <c r="F1445" s="4">
        <v>76</v>
      </c>
      <c r="G1445" s="4">
        <v>0</v>
      </c>
      <c r="H1445" s="4">
        <v>76</v>
      </c>
      <c r="I1445" s="3" t="s">
        <v>422</v>
      </c>
      <c r="J1445" s="3" t="s">
        <v>291</v>
      </c>
      <c r="K1445" s="3" t="s">
        <v>6782</v>
      </c>
      <c r="L1445" s="3">
        <v>0</v>
      </c>
      <c r="M1445" s="3">
        <v>7500000</v>
      </c>
      <c r="N1445" s="3">
        <v>69000</v>
      </c>
      <c r="O1445" s="4">
        <v>2098</v>
      </c>
    </row>
    <row r="1446" spans="1:15" x14ac:dyDescent="0.35">
      <c r="A1446" s="3" t="s">
        <v>3161</v>
      </c>
      <c r="B1446" s="4">
        <v>22</v>
      </c>
      <c r="C1446" s="4" t="s">
        <v>7140</v>
      </c>
      <c r="D1446" s="3" t="s">
        <v>238</v>
      </c>
      <c r="E1446" s="3" t="s">
        <v>6791</v>
      </c>
      <c r="F1446" s="4">
        <v>72</v>
      </c>
      <c r="G1446" s="4">
        <v>9</v>
      </c>
      <c r="H1446" s="4">
        <v>81</v>
      </c>
      <c r="I1446" s="3" t="s">
        <v>3163</v>
      </c>
      <c r="J1446" s="3" t="s">
        <v>291</v>
      </c>
      <c r="K1446" s="3" t="s">
        <v>6782</v>
      </c>
      <c r="L1446" s="3">
        <v>0</v>
      </c>
      <c r="M1446" s="3">
        <v>5500000</v>
      </c>
      <c r="N1446" s="3">
        <v>42000</v>
      </c>
      <c r="O1446" s="4">
        <v>1709</v>
      </c>
    </row>
    <row r="1447" spans="1:15" x14ac:dyDescent="0.35">
      <c r="A1447" s="3" t="s">
        <v>4879</v>
      </c>
      <c r="B1447" s="4">
        <v>28</v>
      </c>
      <c r="C1447" s="4" t="s">
        <v>7140</v>
      </c>
      <c r="D1447" s="3" t="s">
        <v>2347</v>
      </c>
      <c r="E1447" s="3" t="s">
        <v>6814</v>
      </c>
      <c r="F1447" s="4">
        <v>75</v>
      </c>
      <c r="G1447" s="4">
        <v>0</v>
      </c>
      <c r="H1447" s="4">
        <v>75</v>
      </c>
      <c r="I1447" s="3" t="s">
        <v>2650</v>
      </c>
      <c r="J1447" s="3" t="s">
        <v>20</v>
      </c>
      <c r="K1447" s="3">
        <v>3</v>
      </c>
      <c r="L1447" s="3">
        <v>1</v>
      </c>
      <c r="M1447" s="3">
        <v>5500000</v>
      </c>
      <c r="N1447" s="3">
        <v>1000</v>
      </c>
      <c r="O1447" s="4">
        <v>1714</v>
      </c>
    </row>
    <row r="1448" spans="1:15" x14ac:dyDescent="0.35">
      <c r="A1448" s="3" t="s">
        <v>4881</v>
      </c>
      <c r="B1448" s="4">
        <v>23</v>
      </c>
      <c r="C1448" s="4" t="s">
        <v>7140</v>
      </c>
      <c r="D1448" s="3" t="s">
        <v>2649</v>
      </c>
      <c r="E1448" s="3" t="s">
        <v>6794</v>
      </c>
      <c r="F1448" s="4">
        <v>63</v>
      </c>
      <c r="G1448" s="4">
        <v>11</v>
      </c>
      <c r="H1448" s="4">
        <v>74</v>
      </c>
      <c r="I1448" s="3" t="s">
        <v>4327</v>
      </c>
      <c r="J1448" s="3" t="s">
        <v>148</v>
      </c>
      <c r="K1448" s="3">
        <v>4</v>
      </c>
      <c r="L1448" s="3">
        <v>3</v>
      </c>
      <c r="M1448" s="3">
        <v>1000000</v>
      </c>
      <c r="N1448" s="3">
        <v>2000</v>
      </c>
      <c r="O1448" s="4">
        <v>1339</v>
      </c>
    </row>
    <row r="1449" spans="1:15" x14ac:dyDescent="0.35">
      <c r="A1449" s="3" t="s">
        <v>4883</v>
      </c>
      <c r="B1449" s="4">
        <v>21</v>
      </c>
      <c r="C1449" s="4" t="s">
        <v>7140</v>
      </c>
      <c r="D1449" s="3" t="s">
        <v>177</v>
      </c>
      <c r="E1449" s="3" t="s">
        <v>6819</v>
      </c>
      <c r="F1449" s="4">
        <v>67</v>
      </c>
      <c r="G1449" s="4">
        <v>13</v>
      </c>
      <c r="H1449" s="4">
        <v>80</v>
      </c>
      <c r="I1449" s="3" t="s">
        <v>4885</v>
      </c>
      <c r="J1449" s="3" t="s">
        <v>291</v>
      </c>
      <c r="K1449" s="3" t="s">
        <v>6782</v>
      </c>
      <c r="L1449" s="3">
        <v>0</v>
      </c>
      <c r="M1449" s="3">
        <v>2500000</v>
      </c>
      <c r="N1449" s="3">
        <v>18000</v>
      </c>
      <c r="O1449" s="4">
        <v>1800</v>
      </c>
    </row>
    <row r="1450" spans="1:15" x14ac:dyDescent="0.35">
      <c r="A1450" s="3" t="s">
        <v>1897</v>
      </c>
      <c r="B1450" s="4">
        <v>28</v>
      </c>
      <c r="C1450" s="4" t="s">
        <v>7140</v>
      </c>
      <c r="D1450" s="3" t="s">
        <v>1899</v>
      </c>
      <c r="E1450" s="3" t="s">
        <v>6794</v>
      </c>
      <c r="F1450" s="4">
        <v>84</v>
      </c>
      <c r="G1450" s="4">
        <v>0</v>
      </c>
      <c r="H1450" s="4">
        <v>84</v>
      </c>
      <c r="I1450" s="3" t="s">
        <v>55</v>
      </c>
      <c r="J1450" s="3" t="s">
        <v>32</v>
      </c>
      <c r="K1450" s="3">
        <v>5</v>
      </c>
      <c r="L1450" s="3">
        <v>4</v>
      </c>
      <c r="M1450" s="3">
        <v>36500000</v>
      </c>
      <c r="N1450" s="3">
        <v>110000</v>
      </c>
      <c r="O1450" s="4">
        <v>1851</v>
      </c>
    </row>
    <row r="1451" spans="1:15" x14ac:dyDescent="0.35">
      <c r="A1451" s="3" t="s">
        <v>1486</v>
      </c>
      <c r="B1451" s="4">
        <v>23</v>
      </c>
      <c r="C1451" s="4" t="s">
        <v>7140</v>
      </c>
      <c r="D1451" s="3" t="s">
        <v>1488</v>
      </c>
      <c r="E1451" s="3" t="s">
        <v>6801</v>
      </c>
      <c r="F1451" s="4">
        <v>77</v>
      </c>
      <c r="G1451" s="4">
        <v>5</v>
      </c>
      <c r="H1451" s="4">
        <v>82</v>
      </c>
      <c r="I1451" s="3" t="s">
        <v>863</v>
      </c>
      <c r="J1451" s="3" t="s">
        <v>32</v>
      </c>
      <c r="K1451" s="3">
        <v>5</v>
      </c>
      <c r="L1451" s="3">
        <v>4</v>
      </c>
      <c r="M1451" s="3">
        <v>16000000</v>
      </c>
      <c r="N1451" s="3">
        <v>68000</v>
      </c>
      <c r="O1451" s="4">
        <v>1891</v>
      </c>
    </row>
    <row r="1452" spans="1:15" x14ac:dyDescent="0.35">
      <c r="A1452" s="3" t="s">
        <v>7195</v>
      </c>
      <c r="B1452" s="4">
        <v>24</v>
      </c>
      <c r="C1452" s="4" t="s">
        <v>7140</v>
      </c>
      <c r="D1452" s="3" t="s">
        <v>62</v>
      </c>
      <c r="E1452" s="3" t="s">
        <v>7063</v>
      </c>
      <c r="F1452" s="4">
        <v>73</v>
      </c>
      <c r="G1452" s="4">
        <v>5</v>
      </c>
      <c r="H1452" s="4">
        <v>78</v>
      </c>
      <c r="I1452" s="3" t="s">
        <v>2456</v>
      </c>
      <c r="J1452" s="3" t="s">
        <v>737</v>
      </c>
      <c r="K1452" s="3">
        <v>4</v>
      </c>
      <c r="L1452" s="3">
        <v>1</v>
      </c>
      <c r="M1452" s="3">
        <v>4600000</v>
      </c>
      <c r="N1452" s="3">
        <v>30000</v>
      </c>
      <c r="O1452" s="4">
        <v>1925</v>
      </c>
    </row>
    <row r="1453" spans="1:15" x14ac:dyDescent="0.35">
      <c r="A1453" s="3" t="s">
        <v>4898</v>
      </c>
      <c r="B1453" s="4">
        <v>24</v>
      </c>
      <c r="C1453" s="4" t="s">
        <v>7140</v>
      </c>
      <c r="D1453" s="3" t="s">
        <v>62</v>
      </c>
      <c r="E1453" s="3" t="s">
        <v>7064</v>
      </c>
      <c r="F1453" s="4">
        <v>66</v>
      </c>
      <c r="G1453" s="4">
        <v>7</v>
      </c>
      <c r="H1453" s="4">
        <v>73</v>
      </c>
      <c r="I1453" s="3" t="s">
        <v>4901</v>
      </c>
      <c r="J1453" s="3" t="s">
        <v>869</v>
      </c>
      <c r="K1453" s="3">
        <v>1</v>
      </c>
      <c r="L1453" s="3">
        <v>0</v>
      </c>
      <c r="M1453" s="3">
        <v>1700000</v>
      </c>
      <c r="N1453" s="3">
        <v>3000</v>
      </c>
      <c r="O1453" s="4">
        <v>1920</v>
      </c>
    </row>
    <row r="1454" spans="1:15" x14ac:dyDescent="0.35">
      <c r="A1454" s="3" t="s">
        <v>3660</v>
      </c>
      <c r="B1454" s="4">
        <v>18</v>
      </c>
      <c r="C1454" s="4" t="s">
        <v>7141</v>
      </c>
      <c r="D1454" s="3" t="s">
        <v>581</v>
      </c>
      <c r="E1454" s="3" t="s">
        <v>6862</v>
      </c>
      <c r="F1454" s="4">
        <v>61</v>
      </c>
      <c r="G1454" s="4">
        <v>22</v>
      </c>
      <c r="H1454" s="4">
        <v>83</v>
      </c>
      <c r="I1454" s="3" t="s">
        <v>3662</v>
      </c>
      <c r="J1454" s="3" t="s">
        <v>20</v>
      </c>
      <c r="K1454" s="3">
        <v>3</v>
      </c>
      <c r="L1454" s="3">
        <v>1</v>
      </c>
      <c r="M1454" s="3">
        <v>1000000</v>
      </c>
      <c r="N1454" s="3">
        <v>600000</v>
      </c>
      <c r="O1454" s="4">
        <v>1455</v>
      </c>
    </row>
    <row r="1455" spans="1:15" x14ac:dyDescent="0.35">
      <c r="A1455" s="3" t="s">
        <v>4902</v>
      </c>
      <c r="B1455" s="4">
        <v>21</v>
      </c>
      <c r="C1455" s="4" t="s">
        <v>7140</v>
      </c>
      <c r="D1455" s="3" t="s">
        <v>72</v>
      </c>
      <c r="E1455" s="3" t="s">
        <v>6824</v>
      </c>
      <c r="F1455" s="4">
        <v>66</v>
      </c>
      <c r="G1455" s="4">
        <v>9</v>
      </c>
      <c r="H1455" s="4">
        <v>75</v>
      </c>
      <c r="I1455" s="3" t="s">
        <v>4904</v>
      </c>
      <c r="J1455" s="3" t="s">
        <v>291</v>
      </c>
      <c r="K1455" s="3" t="s">
        <v>6782</v>
      </c>
      <c r="L1455" s="3">
        <v>0</v>
      </c>
      <c r="M1455" s="3">
        <v>1700000</v>
      </c>
      <c r="N1455" s="3">
        <v>11000</v>
      </c>
      <c r="O1455" s="4">
        <v>1009</v>
      </c>
    </row>
    <row r="1456" spans="1:15" x14ac:dyDescent="0.35">
      <c r="A1456" s="3" t="s">
        <v>1523</v>
      </c>
      <c r="B1456" s="4">
        <v>20</v>
      </c>
      <c r="C1456" s="4" t="s">
        <v>7140</v>
      </c>
      <c r="D1456" s="3" t="s">
        <v>15</v>
      </c>
      <c r="E1456" s="3" t="s">
        <v>6844</v>
      </c>
      <c r="F1456" s="4">
        <v>73</v>
      </c>
      <c r="G1456" s="4">
        <v>13</v>
      </c>
      <c r="H1456" s="4">
        <v>86</v>
      </c>
      <c r="I1456" s="3" t="s">
        <v>1525</v>
      </c>
      <c r="J1456" s="3" t="s">
        <v>291</v>
      </c>
      <c r="K1456" s="3" t="s">
        <v>6782</v>
      </c>
      <c r="L1456" s="3">
        <v>0</v>
      </c>
      <c r="M1456" s="3">
        <v>7500000</v>
      </c>
      <c r="N1456" s="3">
        <v>53000</v>
      </c>
      <c r="O1456" s="4">
        <v>1827</v>
      </c>
    </row>
    <row r="1457" spans="1:15" x14ac:dyDescent="0.35">
      <c r="A1457" s="3" t="s">
        <v>4906</v>
      </c>
      <c r="B1457" s="4">
        <v>21</v>
      </c>
      <c r="C1457" s="4" t="s">
        <v>7140</v>
      </c>
      <c r="D1457" s="3" t="s">
        <v>134</v>
      </c>
      <c r="E1457" s="3" t="s">
        <v>6874</v>
      </c>
      <c r="F1457" s="4">
        <v>67</v>
      </c>
      <c r="G1457" s="4">
        <v>9</v>
      </c>
      <c r="H1457" s="4">
        <v>76</v>
      </c>
      <c r="I1457" s="3" t="s">
        <v>4908</v>
      </c>
      <c r="J1457" s="3" t="s">
        <v>291</v>
      </c>
      <c r="K1457" s="3" t="s">
        <v>6782</v>
      </c>
      <c r="L1457" s="3">
        <v>0</v>
      </c>
      <c r="M1457" s="3">
        <v>2200000</v>
      </c>
      <c r="N1457" s="3">
        <v>12000</v>
      </c>
      <c r="O1457" s="4">
        <v>1776</v>
      </c>
    </row>
    <row r="1458" spans="1:15" x14ac:dyDescent="0.35">
      <c r="A1458" s="3" t="s">
        <v>4909</v>
      </c>
      <c r="B1458" s="4">
        <v>24</v>
      </c>
      <c r="C1458" s="4" t="s">
        <v>7140</v>
      </c>
      <c r="D1458" s="3" t="s">
        <v>950</v>
      </c>
      <c r="E1458" s="3" t="s">
        <v>7065</v>
      </c>
      <c r="F1458" s="4">
        <v>72</v>
      </c>
      <c r="G1458" s="4">
        <v>6</v>
      </c>
      <c r="H1458" s="4">
        <v>78</v>
      </c>
      <c r="I1458" s="3" t="s">
        <v>225</v>
      </c>
      <c r="J1458" s="3" t="s">
        <v>737</v>
      </c>
      <c r="K1458" s="3">
        <v>4</v>
      </c>
      <c r="L1458" s="3">
        <v>1</v>
      </c>
      <c r="M1458" s="3">
        <v>3700000</v>
      </c>
      <c r="N1458" s="3">
        <v>14000</v>
      </c>
      <c r="O1458" s="4">
        <v>1907</v>
      </c>
    </row>
    <row r="1459" spans="1:15" x14ac:dyDescent="0.35">
      <c r="A1459" s="3" t="s">
        <v>4912</v>
      </c>
      <c r="B1459" s="4">
        <v>23</v>
      </c>
      <c r="C1459" s="4" t="s">
        <v>7140</v>
      </c>
      <c r="D1459" s="3" t="s">
        <v>246</v>
      </c>
      <c r="E1459" s="3" t="s">
        <v>6799</v>
      </c>
      <c r="F1459" s="4">
        <v>71</v>
      </c>
      <c r="G1459" s="4">
        <v>8</v>
      </c>
      <c r="H1459" s="4">
        <v>79</v>
      </c>
      <c r="I1459" s="3" t="s">
        <v>127</v>
      </c>
      <c r="J1459" s="3" t="s">
        <v>1327</v>
      </c>
      <c r="K1459" s="3">
        <v>9</v>
      </c>
      <c r="L1459" s="3">
        <v>1</v>
      </c>
      <c r="M1459" s="3">
        <v>4200000</v>
      </c>
      <c r="N1459" s="3">
        <v>25000</v>
      </c>
      <c r="O1459" s="4">
        <v>1827</v>
      </c>
    </row>
    <row r="1460" spans="1:15" x14ac:dyDescent="0.35">
      <c r="A1460" s="3" t="s">
        <v>4914</v>
      </c>
      <c r="B1460" s="4">
        <v>22</v>
      </c>
      <c r="C1460" s="4" t="s">
        <v>7140</v>
      </c>
      <c r="D1460" s="3" t="s">
        <v>638</v>
      </c>
      <c r="E1460" s="3" t="s">
        <v>6921</v>
      </c>
      <c r="F1460" s="4">
        <v>75</v>
      </c>
      <c r="G1460" s="4">
        <v>5</v>
      </c>
      <c r="H1460" s="4">
        <v>80</v>
      </c>
      <c r="I1460" s="3" t="s">
        <v>852</v>
      </c>
      <c r="J1460" s="3" t="s">
        <v>32</v>
      </c>
      <c r="K1460" s="3">
        <v>5</v>
      </c>
      <c r="L1460" s="3">
        <v>4</v>
      </c>
      <c r="M1460" s="3">
        <v>8500000</v>
      </c>
      <c r="N1460" s="3">
        <v>24000</v>
      </c>
      <c r="O1460" s="4">
        <v>1834</v>
      </c>
    </row>
    <row r="1461" spans="1:15" x14ac:dyDescent="0.35">
      <c r="A1461" s="3" t="s">
        <v>6175</v>
      </c>
      <c r="B1461" s="4">
        <v>20</v>
      </c>
      <c r="C1461" s="4" t="s">
        <v>7140</v>
      </c>
      <c r="D1461" s="3" t="s">
        <v>1899</v>
      </c>
      <c r="E1461" s="3" t="s">
        <v>6836</v>
      </c>
      <c r="F1461" s="4">
        <v>65</v>
      </c>
      <c r="G1461" s="4">
        <v>13</v>
      </c>
      <c r="H1461" s="4">
        <v>78</v>
      </c>
      <c r="I1461" s="3" t="s">
        <v>1176</v>
      </c>
      <c r="J1461" s="3" t="s">
        <v>128</v>
      </c>
      <c r="K1461" s="3">
        <v>5</v>
      </c>
      <c r="L1461" s="3">
        <v>3</v>
      </c>
      <c r="M1461" s="3">
        <v>1600000</v>
      </c>
      <c r="N1461" s="3">
        <v>4000</v>
      </c>
      <c r="O1461" s="4">
        <v>1693</v>
      </c>
    </row>
    <row r="1462" spans="1:15" x14ac:dyDescent="0.35">
      <c r="A1462" s="3" t="s">
        <v>4919</v>
      </c>
      <c r="B1462" s="4">
        <v>22</v>
      </c>
      <c r="C1462" s="4" t="s">
        <v>7140</v>
      </c>
      <c r="D1462" s="3" t="s">
        <v>715</v>
      </c>
      <c r="E1462" s="3" t="s">
        <v>6897</v>
      </c>
      <c r="F1462" s="4">
        <v>74</v>
      </c>
      <c r="G1462" s="4">
        <v>8</v>
      </c>
      <c r="H1462" s="4">
        <v>82</v>
      </c>
      <c r="I1462" s="3" t="s">
        <v>2477</v>
      </c>
      <c r="J1462" s="3" t="s">
        <v>291</v>
      </c>
      <c r="K1462" s="3" t="s">
        <v>6782</v>
      </c>
      <c r="L1462" s="3">
        <v>0</v>
      </c>
      <c r="M1462" s="3">
        <v>9500000</v>
      </c>
      <c r="N1462" s="3">
        <v>32000</v>
      </c>
      <c r="O1462" s="4">
        <v>1918</v>
      </c>
    </row>
    <row r="1463" spans="1:15" x14ac:dyDescent="0.35">
      <c r="A1463" s="3" t="s">
        <v>4921</v>
      </c>
      <c r="B1463" s="4">
        <v>23</v>
      </c>
      <c r="C1463" s="4" t="s">
        <v>7140</v>
      </c>
      <c r="D1463" s="3" t="s">
        <v>39</v>
      </c>
      <c r="E1463" s="3" t="s">
        <v>6816</v>
      </c>
      <c r="F1463" s="4">
        <v>70</v>
      </c>
      <c r="G1463" s="4">
        <v>6</v>
      </c>
      <c r="H1463" s="4">
        <v>76</v>
      </c>
      <c r="I1463" s="3" t="s">
        <v>3911</v>
      </c>
      <c r="J1463" s="3" t="s">
        <v>66</v>
      </c>
      <c r="K1463" s="3">
        <v>3</v>
      </c>
      <c r="L1463" s="3">
        <v>2</v>
      </c>
      <c r="M1463" s="3">
        <v>2500000</v>
      </c>
      <c r="N1463" s="3">
        <v>12000</v>
      </c>
      <c r="O1463" s="4">
        <v>1925</v>
      </c>
    </row>
    <row r="1464" spans="1:15" x14ac:dyDescent="0.35">
      <c r="A1464" s="3" t="s">
        <v>4443</v>
      </c>
      <c r="B1464" s="4">
        <v>22</v>
      </c>
      <c r="C1464" s="4" t="s">
        <v>7140</v>
      </c>
      <c r="D1464" s="3" t="s">
        <v>1467</v>
      </c>
      <c r="E1464" s="3" t="s">
        <v>6789</v>
      </c>
      <c r="F1464" s="4">
        <v>60</v>
      </c>
      <c r="G1464" s="4">
        <v>11</v>
      </c>
      <c r="H1464" s="4">
        <v>71</v>
      </c>
      <c r="I1464" s="3" t="s">
        <v>1467</v>
      </c>
      <c r="J1464" s="3" t="s">
        <v>457</v>
      </c>
      <c r="K1464" s="3" t="s">
        <v>6783</v>
      </c>
      <c r="L1464" s="3" t="s">
        <v>6783</v>
      </c>
      <c r="M1464" s="3">
        <v>0</v>
      </c>
      <c r="N1464" s="3">
        <v>0</v>
      </c>
      <c r="O1464" s="4">
        <v>1625</v>
      </c>
    </row>
    <row r="1465" spans="1:15" x14ac:dyDescent="0.35">
      <c r="A1465" s="3" t="s">
        <v>1933</v>
      </c>
      <c r="B1465" s="4">
        <v>30</v>
      </c>
      <c r="C1465" s="4" t="s">
        <v>7140</v>
      </c>
      <c r="D1465" s="3" t="s">
        <v>1935</v>
      </c>
      <c r="E1465" s="3" t="s">
        <v>6839</v>
      </c>
      <c r="F1465" s="4">
        <v>82</v>
      </c>
      <c r="G1465" s="4">
        <v>0</v>
      </c>
      <c r="H1465" s="4">
        <v>82</v>
      </c>
      <c r="I1465" s="3" t="s">
        <v>415</v>
      </c>
      <c r="J1465" s="3" t="s">
        <v>316</v>
      </c>
      <c r="K1465" s="3">
        <v>4</v>
      </c>
      <c r="L1465" s="3">
        <v>0</v>
      </c>
      <c r="M1465" s="3">
        <v>30000000</v>
      </c>
      <c r="N1465" s="3">
        <v>23000</v>
      </c>
      <c r="O1465" s="4">
        <v>1995</v>
      </c>
    </row>
    <row r="1466" spans="1:15" x14ac:dyDescent="0.35">
      <c r="A1466" s="3" t="s">
        <v>4886</v>
      </c>
      <c r="B1466" s="4">
        <v>21</v>
      </c>
      <c r="C1466" s="4" t="s">
        <v>7140</v>
      </c>
      <c r="D1466" s="3" t="s">
        <v>321</v>
      </c>
      <c r="E1466" s="3" t="s">
        <v>6862</v>
      </c>
      <c r="F1466" s="4">
        <v>67</v>
      </c>
      <c r="G1466" s="4">
        <v>10</v>
      </c>
      <c r="H1466" s="4">
        <v>77</v>
      </c>
      <c r="I1466" s="3" t="s">
        <v>31</v>
      </c>
      <c r="J1466" s="3" t="s">
        <v>32</v>
      </c>
      <c r="K1466" s="3">
        <v>5</v>
      </c>
      <c r="L1466" s="3">
        <v>4</v>
      </c>
      <c r="M1466" s="3">
        <v>2300000</v>
      </c>
      <c r="N1466" s="3">
        <v>14000</v>
      </c>
      <c r="O1466" s="4">
        <v>1764</v>
      </c>
    </row>
    <row r="1467" spans="1:15" x14ac:dyDescent="0.35">
      <c r="A1467" s="3" t="s">
        <v>4426</v>
      </c>
      <c r="B1467" s="4">
        <v>21</v>
      </c>
      <c r="C1467" s="4" t="s">
        <v>7140</v>
      </c>
      <c r="D1467" s="3" t="s">
        <v>308</v>
      </c>
      <c r="E1467" s="3" t="s">
        <v>6817</v>
      </c>
      <c r="F1467" s="4">
        <v>70</v>
      </c>
      <c r="G1467" s="4">
        <v>6</v>
      </c>
      <c r="H1467" s="4">
        <v>76</v>
      </c>
      <c r="I1467" s="3" t="s">
        <v>4428</v>
      </c>
      <c r="J1467" s="3" t="s">
        <v>2255</v>
      </c>
      <c r="K1467" s="3" t="s">
        <v>6782</v>
      </c>
      <c r="L1467" s="3" t="s">
        <v>6781</v>
      </c>
      <c r="M1467" s="3">
        <v>2600000</v>
      </c>
      <c r="N1467" s="3">
        <v>550000</v>
      </c>
      <c r="O1467" s="4">
        <v>1807</v>
      </c>
    </row>
    <row r="1468" spans="1:15" x14ac:dyDescent="0.35">
      <c r="A1468" s="3" t="s">
        <v>1337</v>
      </c>
      <c r="B1468" s="4">
        <v>22</v>
      </c>
      <c r="C1468" s="4" t="s">
        <v>7140</v>
      </c>
      <c r="D1468" s="3" t="s">
        <v>134</v>
      </c>
      <c r="E1468" s="3" t="s">
        <v>6890</v>
      </c>
      <c r="F1468" s="4">
        <v>75</v>
      </c>
      <c r="G1468" s="4">
        <v>7</v>
      </c>
      <c r="H1468" s="4">
        <v>82</v>
      </c>
      <c r="I1468" s="3" t="s">
        <v>1340</v>
      </c>
      <c r="J1468" s="3" t="s">
        <v>148</v>
      </c>
      <c r="K1468" s="3">
        <v>4</v>
      </c>
      <c r="L1468" s="3">
        <v>3</v>
      </c>
      <c r="M1468" s="3">
        <v>11000000</v>
      </c>
      <c r="N1468" s="3">
        <v>31000</v>
      </c>
      <c r="O1468" s="4">
        <v>1947</v>
      </c>
    </row>
    <row r="1469" spans="1:15" x14ac:dyDescent="0.35">
      <c r="A1469" s="3" t="s">
        <v>2366</v>
      </c>
      <c r="B1469" s="4">
        <v>20</v>
      </c>
      <c r="C1469" s="4" t="s">
        <v>7140</v>
      </c>
      <c r="D1469" s="3" t="s">
        <v>638</v>
      </c>
      <c r="E1469" s="3" t="s">
        <v>6834</v>
      </c>
      <c r="F1469" s="4">
        <v>73</v>
      </c>
      <c r="G1469" s="4">
        <v>8</v>
      </c>
      <c r="H1469" s="4">
        <v>81</v>
      </c>
      <c r="I1469" s="3" t="s">
        <v>2337</v>
      </c>
      <c r="J1469" s="3" t="s">
        <v>446</v>
      </c>
      <c r="K1469" s="3">
        <v>7</v>
      </c>
      <c r="L1469" s="3">
        <v>2</v>
      </c>
      <c r="M1469" s="3">
        <v>6000000</v>
      </c>
      <c r="N1469" s="3">
        <v>600000</v>
      </c>
      <c r="O1469" s="4">
        <v>1658</v>
      </c>
    </row>
    <row r="1470" spans="1:15" x14ac:dyDescent="0.35">
      <c r="A1470" s="3" t="s">
        <v>4804</v>
      </c>
      <c r="B1470" s="4">
        <v>22</v>
      </c>
      <c r="C1470" s="4" t="s">
        <v>7140</v>
      </c>
      <c r="D1470" s="3" t="s">
        <v>72</v>
      </c>
      <c r="E1470" s="3" t="s">
        <v>6910</v>
      </c>
      <c r="F1470" s="4">
        <v>67</v>
      </c>
      <c r="G1470" s="4">
        <v>9</v>
      </c>
      <c r="H1470" s="4">
        <v>76</v>
      </c>
      <c r="I1470" s="3" t="s">
        <v>3277</v>
      </c>
      <c r="J1470" s="3" t="s">
        <v>66</v>
      </c>
      <c r="K1470" s="3">
        <v>3</v>
      </c>
      <c r="L1470" s="3">
        <v>2</v>
      </c>
      <c r="M1470" s="3">
        <v>2300000</v>
      </c>
      <c r="N1470" s="3">
        <v>6000</v>
      </c>
      <c r="O1470" s="4">
        <v>1699</v>
      </c>
    </row>
    <row r="1471" spans="1:15" x14ac:dyDescent="0.35">
      <c r="A1471" s="3" t="s">
        <v>4499</v>
      </c>
      <c r="B1471" s="4">
        <v>20</v>
      </c>
      <c r="C1471" s="4" t="s">
        <v>7140</v>
      </c>
      <c r="D1471" s="3" t="s">
        <v>83</v>
      </c>
      <c r="E1471" s="3" t="s">
        <v>6829</v>
      </c>
      <c r="F1471" s="4">
        <v>68</v>
      </c>
      <c r="G1471" s="4">
        <v>13</v>
      </c>
      <c r="H1471" s="4">
        <v>81</v>
      </c>
      <c r="I1471" s="3" t="s">
        <v>1521</v>
      </c>
      <c r="J1471" s="3" t="s">
        <v>226</v>
      </c>
      <c r="K1471" s="3">
        <v>6</v>
      </c>
      <c r="L1471" s="3">
        <v>3</v>
      </c>
      <c r="M1471" s="3">
        <v>2900000</v>
      </c>
      <c r="N1471" s="3">
        <v>5000</v>
      </c>
      <c r="O1471" s="4">
        <v>1643</v>
      </c>
    </row>
    <row r="1472" spans="1:15" x14ac:dyDescent="0.35">
      <c r="A1472" s="3" t="s">
        <v>3581</v>
      </c>
      <c r="B1472" s="4">
        <v>28</v>
      </c>
      <c r="C1472" s="4" t="s">
        <v>7140</v>
      </c>
      <c r="D1472" s="3" t="s">
        <v>83</v>
      </c>
      <c r="E1472" s="3" t="s">
        <v>6923</v>
      </c>
      <c r="F1472" s="4">
        <v>78</v>
      </c>
      <c r="G1472" s="4">
        <v>0</v>
      </c>
      <c r="H1472" s="4">
        <v>78</v>
      </c>
      <c r="I1472" s="3" t="s">
        <v>200</v>
      </c>
      <c r="J1472" s="3" t="s">
        <v>356</v>
      </c>
      <c r="K1472" s="3">
        <v>6</v>
      </c>
      <c r="L1472" s="3">
        <v>0</v>
      </c>
      <c r="M1472" s="3">
        <v>12500000</v>
      </c>
      <c r="N1472" s="3">
        <v>42000</v>
      </c>
      <c r="O1472" s="4">
        <v>2097</v>
      </c>
    </row>
    <row r="1473" spans="1:15" x14ac:dyDescent="0.35">
      <c r="A1473" s="3" t="s">
        <v>6025</v>
      </c>
      <c r="B1473" s="4">
        <v>20</v>
      </c>
      <c r="C1473" s="4" t="s">
        <v>7140</v>
      </c>
      <c r="D1473" s="3" t="s">
        <v>400</v>
      </c>
      <c r="E1473" s="3" t="s">
        <v>6824</v>
      </c>
      <c r="F1473" s="4">
        <v>57</v>
      </c>
      <c r="G1473" s="4">
        <v>17</v>
      </c>
      <c r="H1473" s="4">
        <v>74</v>
      </c>
      <c r="I1473" s="3" t="s">
        <v>240</v>
      </c>
      <c r="J1473" s="3" t="s">
        <v>195</v>
      </c>
      <c r="K1473" s="3">
        <v>5</v>
      </c>
      <c r="L1473" s="3">
        <v>1</v>
      </c>
      <c r="M1473" s="3">
        <v>375000000</v>
      </c>
      <c r="N1473" s="3">
        <v>6000</v>
      </c>
      <c r="O1473" s="4">
        <v>877</v>
      </c>
    </row>
    <row r="1474" spans="1:15" x14ac:dyDescent="0.35">
      <c r="A1474" s="3" t="s">
        <v>3081</v>
      </c>
      <c r="B1474" s="4">
        <v>28</v>
      </c>
      <c r="C1474" s="4" t="s">
        <v>7140</v>
      </c>
      <c r="D1474" s="3" t="s">
        <v>62</v>
      </c>
      <c r="E1474" s="3" t="s">
        <v>6794</v>
      </c>
      <c r="F1474" s="4">
        <v>82</v>
      </c>
      <c r="G1474" s="4">
        <v>1</v>
      </c>
      <c r="H1474" s="4">
        <v>83</v>
      </c>
      <c r="I1474" s="3" t="s">
        <v>623</v>
      </c>
      <c r="J1474" s="3" t="s">
        <v>1423</v>
      </c>
      <c r="K1474" s="3">
        <v>5</v>
      </c>
      <c r="L1474" s="3">
        <v>0</v>
      </c>
      <c r="M1474" s="3">
        <v>29000000</v>
      </c>
      <c r="N1474" s="3">
        <v>65000</v>
      </c>
      <c r="O1474" s="4">
        <v>2007</v>
      </c>
    </row>
    <row r="1475" spans="1:15" x14ac:dyDescent="0.35">
      <c r="A1475" s="3" t="s">
        <v>2672</v>
      </c>
      <c r="B1475" s="4">
        <v>20</v>
      </c>
      <c r="C1475" s="4" t="s">
        <v>7140</v>
      </c>
      <c r="D1475" s="3" t="s">
        <v>62</v>
      </c>
      <c r="E1475" s="3" t="s">
        <v>6794</v>
      </c>
      <c r="F1475" s="4">
        <v>63</v>
      </c>
      <c r="G1475" s="4">
        <v>16</v>
      </c>
      <c r="H1475" s="4">
        <v>79</v>
      </c>
      <c r="I1475" s="3" t="s">
        <v>110</v>
      </c>
      <c r="J1475" s="3" t="s">
        <v>20</v>
      </c>
      <c r="K1475" s="3">
        <v>3</v>
      </c>
      <c r="L1475" s="3">
        <v>1</v>
      </c>
      <c r="M1475" s="3">
        <v>1200000</v>
      </c>
      <c r="N1475" s="3">
        <v>15000</v>
      </c>
      <c r="O1475" s="4">
        <v>1476</v>
      </c>
    </row>
    <row r="1476" spans="1:15" x14ac:dyDescent="0.35">
      <c r="A1476" s="3" t="s">
        <v>4926</v>
      </c>
      <c r="B1476" s="4">
        <v>27</v>
      </c>
      <c r="C1476" s="4" t="s">
        <v>7140</v>
      </c>
      <c r="D1476" s="3" t="s">
        <v>4928</v>
      </c>
      <c r="E1476" s="3" t="s">
        <v>6812</v>
      </c>
      <c r="F1476" s="4">
        <v>72</v>
      </c>
      <c r="G1476" s="4">
        <v>0</v>
      </c>
      <c r="H1476" s="4">
        <v>72</v>
      </c>
      <c r="I1476" s="3" t="s">
        <v>1670</v>
      </c>
      <c r="J1476" s="3" t="s">
        <v>66</v>
      </c>
      <c r="K1476" s="3">
        <v>3</v>
      </c>
      <c r="L1476" s="3">
        <v>2</v>
      </c>
      <c r="M1476" s="3">
        <v>2300000</v>
      </c>
      <c r="N1476" s="3">
        <v>23000</v>
      </c>
      <c r="O1476" s="4">
        <v>1934</v>
      </c>
    </row>
    <row r="1477" spans="1:15" x14ac:dyDescent="0.35">
      <c r="A1477" s="3" t="s">
        <v>4929</v>
      </c>
      <c r="B1477" s="4">
        <v>23</v>
      </c>
      <c r="C1477" s="4" t="s">
        <v>7140</v>
      </c>
      <c r="D1477" s="3" t="s">
        <v>715</v>
      </c>
      <c r="E1477" s="3" t="s">
        <v>6911</v>
      </c>
      <c r="F1477" s="4">
        <v>69</v>
      </c>
      <c r="G1477" s="4">
        <v>8</v>
      </c>
      <c r="H1477" s="4">
        <v>77</v>
      </c>
      <c r="I1477" s="3" t="s">
        <v>1326</v>
      </c>
      <c r="J1477" s="3" t="s">
        <v>4931</v>
      </c>
      <c r="K1477" s="3">
        <v>7</v>
      </c>
      <c r="L1477" s="3" t="s">
        <v>6781</v>
      </c>
      <c r="M1477" s="3">
        <v>3100000</v>
      </c>
      <c r="N1477" s="3">
        <v>4000</v>
      </c>
      <c r="O1477" s="4">
        <v>1876</v>
      </c>
    </row>
    <row r="1478" spans="1:15" x14ac:dyDescent="0.35">
      <c r="A1478" s="3" t="s">
        <v>4932</v>
      </c>
      <c r="B1478" s="4">
        <v>24</v>
      </c>
      <c r="C1478" s="4" t="s">
        <v>7140</v>
      </c>
      <c r="D1478" s="3" t="s">
        <v>102</v>
      </c>
      <c r="E1478" s="3" t="s">
        <v>6890</v>
      </c>
      <c r="F1478" s="4">
        <v>71</v>
      </c>
      <c r="G1478" s="4">
        <v>4</v>
      </c>
      <c r="H1478" s="4">
        <v>75</v>
      </c>
      <c r="I1478" s="3" t="s">
        <v>946</v>
      </c>
      <c r="J1478" s="3" t="s">
        <v>446</v>
      </c>
      <c r="K1478" s="3">
        <v>7</v>
      </c>
      <c r="L1478" s="3">
        <v>2</v>
      </c>
      <c r="M1478" s="3">
        <v>2500000</v>
      </c>
      <c r="N1478" s="3">
        <v>24000</v>
      </c>
      <c r="O1478" s="4">
        <v>1743</v>
      </c>
    </row>
    <row r="1479" spans="1:15" x14ac:dyDescent="0.35">
      <c r="A1479" s="3" t="s">
        <v>4934</v>
      </c>
      <c r="B1479" s="4">
        <v>24</v>
      </c>
      <c r="C1479" s="4" t="s">
        <v>7140</v>
      </c>
      <c r="D1479" s="3" t="s">
        <v>222</v>
      </c>
      <c r="E1479" s="3" t="s">
        <v>6791</v>
      </c>
      <c r="F1479" s="4">
        <v>70</v>
      </c>
      <c r="G1479" s="4">
        <v>5</v>
      </c>
      <c r="H1479" s="4">
        <v>75</v>
      </c>
      <c r="I1479" s="3" t="s">
        <v>4835</v>
      </c>
      <c r="J1479" s="3" t="s">
        <v>148</v>
      </c>
      <c r="K1479" s="3">
        <v>4</v>
      </c>
      <c r="L1479" s="3">
        <v>3</v>
      </c>
      <c r="M1479" s="3">
        <v>2400000</v>
      </c>
      <c r="N1479" s="3">
        <v>14000</v>
      </c>
      <c r="O1479" s="4">
        <v>1882</v>
      </c>
    </row>
    <row r="1480" spans="1:15" x14ac:dyDescent="0.35">
      <c r="A1480" s="3" t="s">
        <v>4936</v>
      </c>
      <c r="B1480" s="4">
        <v>24</v>
      </c>
      <c r="C1480" s="4" t="s">
        <v>7140</v>
      </c>
      <c r="D1480" s="3" t="s">
        <v>51</v>
      </c>
      <c r="E1480" s="3" t="s">
        <v>6794</v>
      </c>
      <c r="F1480" s="4">
        <v>74</v>
      </c>
      <c r="G1480" s="4">
        <v>5</v>
      </c>
      <c r="H1480" s="4">
        <v>79</v>
      </c>
      <c r="I1480" s="3" t="s">
        <v>655</v>
      </c>
      <c r="J1480" s="3" t="s">
        <v>95</v>
      </c>
      <c r="K1480" s="3">
        <v>4</v>
      </c>
      <c r="L1480" s="3">
        <v>2</v>
      </c>
      <c r="M1480" s="3">
        <v>6000000</v>
      </c>
      <c r="N1480" s="3">
        <v>17000</v>
      </c>
      <c r="O1480" s="4">
        <v>1596</v>
      </c>
    </row>
    <row r="1481" spans="1:15" x14ac:dyDescent="0.35">
      <c r="A1481" s="3" t="s">
        <v>6353</v>
      </c>
      <c r="B1481" s="4">
        <v>23</v>
      </c>
      <c r="C1481" s="4" t="s">
        <v>7140</v>
      </c>
      <c r="D1481" s="3" t="s">
        <v>62</v>
      </c>
      <c r="E1481" s="3" t="s">
        <v>6923</v>
      </c>
      <c r="F1481" s="4">
        <v>71</v>
      </c>
      <c r="G1481" s="4">
        <v>7</v>
      </c>
      <c r="H1481" s="4">
        <v>78</v>
      </c>
      <c r="I1481" s="3" t="s">
        <v>200</v>
      </c>
      <c r="J1481" s="3" t="s">
        <v>1423</v>
      </c>
      <c r="K1481" s="3">
        <v>5</v>
      </c>
      <c r="L1481" s="3">
        <v>0</v>
      </c>
      <c r="M1481" s="3">
        <v>3600000</v>
      </c>
      <c r="N1481" s="3">
        <v>19000</v>
      </c>
      <c r="O1481" s="4">
        <v>1769</v>
      </c>
    </row>
    <row r="1482" spans="1:15" x14ac:dyDescent="0.35">
      <c r="A1482" s="3" t="s">
        <v>4939</v>
      </c>
      <c r="B1482" s="4">
        <v>25</v>
      </c>
      <c r="C1482" s="4" t="s">
        <v>7140</v>
      </c>
      <c r="D1482" s="3" t="s">
        <v>715</v>
      </c>
      <c r="E1482" s="3" t="s">
        <v>6791</v>
      </c>
      <c r="F1482" s="4">
        <v>72</v>
      </c>
      <c r="G1482" s="4">
        <v>3</v>
      </c>
      <c r="H1482" s="4">
        <v>75</v>
      </c>
      <c r="I1482" s="3" t="s">
        <v>1340</v>
      </c>
      <c r="J1482" s="3" t="s">
        <v>148</v>
      </c>
      <c r="K1482" s="3">
        <v>4</v>
      </c>
      <c r="L1482" s="3">
        <v>3</v>
      </c>
      <c r="M1482" s="3">
        <v>3100000</v>
      </c>
      <c r="N1482" s="3">
        <v>31000</v>
      </c>
      <c r="O1482" s="4">
        <v>1710</v>
      </c>
    </row>
    <row r="1483" spans="1:15" x14ac:dyDescent="0.35">
      <c r="A1483" s="3" t="s">
        <v>4941</v>
      </c>
      <c r="B1483" s="4">
        <v>26</v>
      </c>
      <c r="C1483" s="4" t="s">
        <v>7140</v>
      </c>
      <c r="D1483" s="3" t="s">
        <v>238</v>
      </c>
      <c r="E1483" s="3" t="s">
        <v>6791</v>
      </c>
      <c r="F1483" s="4">
        <v>77</v>
      </c>
      <c r="G1483" s="4">
        <v>1</v>
      </c>
      <c r="H1483" s="4">
        <v>78</v>
      </c>
      <c r="I1483" s="3" t="s">
        <v>3905</v>
      </c>
      <c r="J1483" s="3" t="s">
        <v>291</v>
      </c>
      <c r="K1483" s="3" t="s">
        <v>6782</v>
      </c>
      <c r="L1483" s="3">
        <v>0</v>
      </c>
      <c r="M1483" s="3">
        <v>12500000</v>
      </c>
      <c r="N1483" s="3">
        <v>52000</v>
      </c>
      <c r="O1483" s="4">
        <v>1883</v>
      </c>
    </row>
    <row r="1484" spans="1:15" x14ac:dyDescent="0.35">
      <c r="A1484" s="3" t="s">
        <v>4943</v>
      </c>
      <c r="B1484" s="4">
        <v>25</v>
      </c>
      <c r="C1484" s="4" t="s">
        <v>7140</v>
      </c>
      <c r="D1484" s="3" t="s">
        <v>773</v>
      </c>
      <c r="E1484" s="3" t="s">
        <v>6816</v>
      </c>
      <c r="F1484" s="4">
        <v>69</v>
      </c>
      <c r="G1484" s="4">
        <v>3</v>
      </c>
      <c r="H1484" s="4">
        <v>72</v>
      </c>
      <c r="I1484" s="3" t="s">
        <v>3440</v>
      </c>
      <c r="J1484" s="3" t="s">
        <v>316</v>
      </c>
      <c r="K1484" s="3">
        <v>4</v>
      </c>
      <c r="L1484" s="3">
        <v>0</v>
      </c>
      <c r="M1484" s="3">
        <v>1800000</v>
      </c>
      <c r="N1484" s="3">
        <v>15000</v>
      </c>
      <c r="O1484" s="4">
        <v>1693</v>
      </c>
    </row>
    <row r="1485" spans="1:15" x14ac:dyDescent="0.35">
      <c r="A1485" s="3" t="s">
        <v>4945</v>
      </c>
      <c r="B1485" s="4">
        <v>23</v>
      </c>
      <c r="C1485" s="4" t="s">
        <v>7140</v>
      </c>
      <c r="D1485" s="3" t="s">
        <v>51</v>
      </c>
      <c r="E1485" s="3" t="s">
        <v>6798</v>
      </c>
      <c r="F1485" s="4">
        <v>71</v>
      </c>
      <c r="G1485" s="4">
        <v>7</v>
      </c>
      <c r="H1485" s="4">
        <v>78</v>
      </c>
      <c r="I1485" s="3" t="s">
        <v>4947</v>
      </c>
      <c r="J1485" s="3" t="s">
        <v>291</v>
      </c>
      <c r="K1485" s="3" t="s">
        <v>6782</v>
      </c>
      <c r="L1485" s="3">
        <v>0</v>
      </c>
      <c r="M1485" s="3">
        <v>3700000</v>
      </c>
      <c r="N1485" s="3">
        <v>3000</v>
      </c>
      <c r="O1485" s="4">
        <v>1937</v>
      </c>
    </row>
    <row r="1486" spans="1:15" x14ac:dyDescent="0.35">
      <c r="A1486" s="3" t="s">
        <v>3170</v>
      </c>
      <c r="B1486" s="4">
        <v>19</v>
      </c>
      <c r="C1486" s="4" t="s">
        <v>7141</v>
      </c>
      <c r="D1486" s="3" t="s">
        <v>400</v>
      </c>
      <c r="E1486" s="3" t="s">
        <v>6991</v>
      </c>
      <c r="F1486" s="4">
        <v>68</v>
      </c>
      <c r="G1486" s="4">
        <v>17</v>
      </c>
      <c r="H1486" s="4">
        <v>85</v>
      </c>
      <c r="I1486" s="3" t="s">
        <v>660</v>
      </c>
      <c r="J1486" s="3" t="s">
        <v>32</v>
      </c>
      <c r="K1486" s="3">
        <v>5</v>
      </c>
      <c r="L1486" s="3">
        <v>4</v>
      </c>
      <c r="M1486" s="3">
        <v>3100000</v>
      </c>
      <c r="N1486" s="3">
        <v>9000</v>
      </c>
      <c r="O1486" s="4">
        <v>1758</v>
      </c>
    </row>
    <row r="1487" spans="1:15" x14ac:dyDescent="0.35">
      <c r="A1487" s="3" t="s">
        <v>4948</v>
      </c>
      <c r="B1487" s="4">
        <v>26</v>
      </c>
      <c r="C1487" s="4" t="s">
        <v>7140</v>
      </c>
      <c r="D1487" s="3" t="s">
        <v>1467</v>
      </c>
      <c r="E1487" s="3" t="s">
        <v>6800</v>
      </c>
      <c r="F1487" s="4">
        <v>65</v>
      </c>
      <c r="G1487" s="4">
        <v>3</v>
      </c>
      <c r="H1487" s="4">
        <v>68</v>
      </c>
      <c r="I1487" s="3" t="s">
        <v>1467</v>
      </c>
      <c r="J1487" s="3" t="s">
        <v>457</v>
      </c>
      <c r="K1487" s="3" t="s">
        <v>6783</v>
      </c>
      <c r="L1487" s="3" t="s">
        <v>6783</v>
      </c>
      <c r="M1487" s="3">
        <v>0</v>
      </c>
      <c r="N1487" s="3">
        <v>0</v>
      </c>
      <c r="O1487" s="4">
        <v>1698</v>
      </c>
    </row>
    <row r="1488" spans="1:15" x14ac:dyDescent="0.35">
      <c r="A1488" s="3" t="s">
        <v>2147</v>
      </c>
      <c r="B1488" s="4">
        <v>24</v>
      </c>
      <c r="C1488" s="4" t="s">
        <v>7140</v>
      </c>
      <c r="D1488" s="3" t="s">
        <v>400</v>
      </c>
      <c r="E1488" s="3" t="s">
        <v>6839</v>
      </c>
      <c r="F1488" s="4">
        <v>74</v>
      </c>
      <c r="G1488" s="4">
        <v>4</v>
      </c>
      <c r="H1488" s="4">
        <v>78</v>
      </c>
      <c r="I1488" s="3" t="s">
        <v>2153</v>
      </c>
      <c r="J1488" s="3" t="s">
        <v>32</v>
      </c>
      <c r="K1488" s="3">
        <v>5</v>
      </c>
      <c r="L1488" s="3">
        <v>4</v>
      </c>
      <c r="M1488" s="3">
        <v>6000000</v>
      </c>
      <c r="N1488" s="3">
        <v>41000</v>
      </c>
      <c r="O1488" s="4">
        <v>1804</v>
      </c>
    </row>
    <row r="1489" spans="1:15" x14ac:dyDescent="0.35">
      <c r="A1489" s="3" t="s">
        <v>4951</v>
      </c>
      <c r="B1489" s="4">
        <v>23</v>
      </c>
      <c r="C1489" s="4" t="s">
        <v>7140</v>
      </c>
      <c r="D1489" s="3" t="s">
        <v>117</v>
      </c>
      <c r="E1489" s="3" t="s">
        <v>6794</v>
      </c>
      <c r="F1489" s="4">
        <v>75</v>
      </c>
      <c r="G1489" s="4">
        <v>6</v>
      </c>
      <c r="H1489" s="4">
        <v>81</v>
      </c>
      <c r="I1489" s="3" t="s">
        <v>339</v>
      </c>
      <c r="J1489" s="3" t="s">
        <v>95</v>
      </c>
      <c r="K1489" s="3">
        <v>4</v>
      </c>
      <c r="L1489" s="3">
        <v>2</v>
      </c>
      <c r="M1489" s="3">
        <v>8000000</v>
      </c>
      <c r="N1489" s="3">
        <v>24000</v>
      </c>
      <c r="O1489" s="4">
        <v>1707</v>
      </c>
    </row>
    <row r="1490" spans="1:15" x14ac:dyDescent="0.35">
      <c r="A1490" s="3" t="s">
        <v>4953</v>
      </c>
      <c r="B1490" s="4">
        <v>22</v>
      </c>
      <c r="C1490" s="4" t="s">
        <v>7140</v>
      </c>
      <c r="D1490" s="3" t="s">
        <v>117</v>
      </c>
      <c r="E1490" s="3" t="s">
        <v>6909</v>
      </c>
      <c r="F1490" s="4">
        <v>72</v>
      </c>
      <c r="G1490" s="4">
        <v>5</v>
      </c>
      <c r="H1490" s="4">
        <v>77</v>
      </c>
      <c r="I1490" s="3" t="s">
        <v>2123</v>
      </c>
      <c r="J1490" s="3" t="s">
        <v>291</v>
      </c>
      <c r="K1490" s="3" t="s">
        <v>6782</v>
      </c>
      <c r="L1490" s="3">
        <v>0</v>
      </c>
      <c r="M1490" s="3">
        <v>3600000</v>
      </c>
      <c r="N1490" s="3">
        <v>23000</v>
      </c>
      <c r="O1490" s="4">
        <v>1778</v>
      </c>
    </row>
    <row r="1491" spans="1:15" x14ac:dyDescent="0.35">
      <c r="A1491" s="3" t="s">
        <v>4955</v>
      </c>
      <c r="B1491" s="4">
        <v>26</v>
      </c>
      <c r="C1491" s="4" t="s">
        <v>7140</v>
      </c>
      <c r="D1491" s="3" t="s">
        <v>2023</v>
      </c>
      <c r="E1491" s="3" t="s">
        <v>6955</v>
      </c>
      <c r="F1491" s="4">
        <v>76</v>
      </c>
      <c r="G1491" s="4">
        <v>0</v>
      </c>
      <c r="H1491" s="4">
        <v>76</v>
      </c>
      <c r="I1491" s="3" t="s">
        <v>2470</v>
      </c>
      <c r="J1491" s="3" t="s">
        <v>333</v>
      </c>
      <c r="K1491" s="3">
        <v>2</v>
      </c>
      <c r="L1491" s="3">
        <v>1</v>
      </c>
      <c r="M1491" s="3">
        <v>8000000</v>
      </c>
      <c r="N1491" s="3">
        <v>9000</v>
      </c>
      <c r="O1491" s="4">
        <v>1942</v>
      </c>
    </row>
    <row r="1492" spans="1:15" x14ac:dyDescent="0.35">
      <c r="A1492" s="3" t="s">
        <v>4958</v>
      </c>
      <c r="B1492" s="4">
        <v>28</v>
      </c>
      <c r="C1492" s="4" t="s">
        <v>7140</v>
      </c>
      <c r="D1492" s="3" t="s">
        <v>4960</v>
      </c>
      <c r="E1492" s="3" t="s">
        <v>6839</v>
      </c>
      <c r="F1492" s="4">
        <v>72</v>
      </c>
      <c r="G1492" s="4">
        <v>0</v>
      </c>
      <c r="H1492" s="4">
        <v>72</v>
      </c>
      <c r="I1492" s="3" t="s">
        <v>2143</v>
      </c>
      <c r="J1492" s="3" t="s">
        <v>291</v>
      </c>
      <c r="K1492" s="3" t="s">
        <v>6782</v>
      </c>
      <c r="L1492" s="3">
        <v>0</v>
      </c>
      <c r="M1492" s="3">
        <v>2400000</v>
      </c>
      <c r="N1492" s="3">
        <v>42000</v>
      </c>
      <c r="O1492" s="4">
        <v>1843</v>
      </c>
    </row>
    <row r="1493" spans="1:15" x14ac:dyDescent="0.35">
      <c r="A1493" s="3" t="s">
        <v>1674</v>
      </c>
      <c r="B1493" s="4">
        <v>24</v>
      </c>
      <c r="C1493" s="4" t="s">
        <v>7140</v>
      </c>
      <c r="D1493" s="3" t="s">
        <v>163</v>
      </c>
      <c r="E1493" s="3" t="s">
        <v>6911</v>
      </c>
      <c r="F1493" s="4">
        <v>79</v>
      </c>
      <c r="G1493" s="4">
        <v>5</v>
      </c>
      <c r="H1493" s="4">
        <v>84</v>
      </c>
      <c r="I1493" s="3" t="s">
        <v>171</v>
      </c>
      <c r="J1493" s="3" t="s">
        <v>32</v>
      </c>
      <c r="K1493" s="3">
        <v>5</v>
      </c>
      <c r="L1493" s="3">
        <v>4</v>
      </c>
      <c r="M1493" s="3">
        <v>26500000</v>
      </c>
      <c r="N1493" s="3">
        <v>100000</v>
      </c>
      <c r="O1493" s="4">
        <v>2126</v>
      </c>
    </row>
    <row r="1494" spans="1:15" x14ac:dyDescent="0.35">
      <c r="A1494" s="3" t="s">
        <v>4961</v>
      </c>
      <c r="B1494" s="4">
        <v>26</v>
      </c>
      <c r="C1494" s="4" t="s">
        <v>7140</v>
      </c>
      <c r="D1494" s="3" t="s">
        <v>1160</v>
      </c>
      <c r="E1494" s="3" t="s">
        <v>6794</v>
      </c>
      <c r="F1494" s="4">
        <v>76</v>
      </c>
      <c r="G1494" s="4">
        <v>2</v>
      </c>
      <c r="H1494" s="4">
        <v>78</v>
      </c>
      <c r="I1494" s="3" t="s">
        <v>818</v>
      </c>
      <c r="J1494" s="3" t="s">
        <v>32</v>
      </c>
      <c r="K1494" s="3">
        <v>5</v>
      </c>
      <c r="L1494" s="3">
        <v>4</v>
      </c>
      <c r="M1494" s="3">
        <v>8000000</v>
      </c>
      <c r="N1494" s="3">
        <v>24000</v>
      </c>
      <c r="O1494" s="4">
        <v>1869</v>
      </c>
    </row>
    <row r="1495" spans="1:15" x14ac:dyDescent="0.35">
      <c r="A1495" s="3" t="s">
        <v>4963</v>
      </c>
      <c r="B1495" s="4">
        <v>22</v>
      </c>
      <c r="C1495" s="4" t="s">
        <v>7140</v>
      </c>
      <c r="D1495" s="3" t="s">
        <v>246</v>
      </c>
      <c r="E1495" s="3" t="s">
        <v>6881</v>
      </c>
      <c r="F1495" s="4">
        <v>72</v>
      </c>
      <c r="G1495" s="4">
        <v>8</v>
      </c>
      <c r="H1495" s="4">
        <v>80</v>
      </c>
      <c r="I1495" s="3" t="s">
        <v>4878</v>
      </c>
      <c r="J1495" s="3" t="s">
        <v>66</v>
      </c>
      <c r="K1495" s="3">
        <v>3</v>
      </c>
      <c r="L1495" s="3">
        <v>2</v>
      </c>
      <c r="M1495" s="3">
        <v>5500000</v>
      </c>
      <c r="N1495" s="3">
        <v>4000</v>
      </c>
      <c r="O1495" s="4">
        <v>1748</v>
      </c>
    </row>
    <row r="1496" spans="1:15" x14ac:dyDescent="0.35">
      <c r="A1496" s="3" t="s">
        <v>4965</v>
      </c>
      <c r="B1496" s="4">
        <v>25</v>
      </c>
      <c r="C1496" s="4" t="s">
        <v>7140</v>
      </c>
      <c r="D1496" s="3" t="s">
        <v>4967</v>
      </c>
      <c r="E1496" s="3" t="s">
        <v>6797</v>
      </c>
      <c r="F1496" s="4">
        <v>70</v>
      </c>
      <c r="G1496" s="4">
        <v>3</v>
      </c>
      <c r="H1496" s="4">
        <v>73</v>
      </c>
      <c r="I1496" s="3" t="s">
        <v>946</v>
      </c>
      <c r="J1496" s="3" t="s">
        <v>316</v>
      </c>
      <c r="K1496" s="3">
        <v>4</v>
      </c>
      <c r="L1496" s="3">
        <v>0</v>
      </c>
      <c r="M1496" s="3">
        <v>2100000</v>
      </c>
      <c r="N1496" s="3">
        <v>26000</v>
      </c>
      <c r="O1496" s="4">
        <v>1893</v>
      </c>
    </row>
    <row r="1497" spans="1:15" x14ac:dyDescent="0.35">
      <c r="A1497" s="3" t="s">
        <v>2613</v>
      </c>
      <c r="B1497" s="4">
        <v>20</v>
      </c>
      <c r="C1497" s="4" t="s">
        <v>7140</v>
      </c>
      <c r="D1497" s="3" t="s">
        <v>163</v>
      </c>
      <c r="E1497" s="3" t="s">
        <v>6896</v>
      </c>
      <c r="F1497" s="4">
        <v>72</v>
      </c>
      <c r="G1497" s="4">
        <v>10</v>
      </c>
      <c r="H1497" s="4">
        <v>82</v>
      </c>
      <c r="I1497" s="3" t="s">
        <v>2615</v>
      </c>
      <c r="J1497" s="3" t="s">
        <v>186</v>
      </c>
      <c r="K1497" s="3">
        <v>7</v>
      </c>
      <c r="L1497" s="3">
        <v>3</v>
      </c>
      <c r="M1497" s="3">
        <v>4900000</v>
      </c>
      <c r="N1497" s="3">
        <v>6000</v>
      </c>
      <c r="O1497" s="4">
        <v>1796</v>
      </c>
    </row>
    <row r="1498" spans="1:15" x14ac:dyDescent="0.35">
      <c r="A1498" s="3" t="s">
        <v>4970</v>
      </c>
      <c r="B1498" s="4">
        <v>26</v>
      </c>
      <c r="C1498" s="4" t="s">
        <v>7140</v>
      </c>
      <c r="D1498" s="3" t="s">
        <v>72</v>
      </c>
      <c r="E1498" s="3" t="s">
        <v>6794</v>
      </c>
      <c r="F1498" s="4">
        <v>73</v>
      </c>
      <c r="G1498" s="4">
        <v>3</v>
      </c>
      <c r="H1498" s="4">
        <v>76</v>
      </c>
      <c r="I1498" s="3" t="s">
        <v>31</v>
      </c>
      <c r="J1498" s="3" t="s">
        <v>291</v>
      </c>
      <c r="K1498" s="3" t="s">
        <v>6782</v>
      </c>
      <c r="L1498" s="3">
        <v>0</v>
      </c>
      <c r="M1498" s="3">
        <v>3500000</v>
      </c>
      <c r="N1498" s="3">
        <v>60000</v>
      </c>
      <c r="O1498" s="4">
        <v>1523</v>
      </c>
    </row>
    <row r="1499" spans="1:15" x14ac:dyDescent="0.35">
      <c r="A1499" s="3" t="s">
        <v>4972</v>
      </c>
      <c r="B1499" s="4">
        <v>32</v>
      </c>
      <c r="C1499" s="4" t="s">
        <v>7142</v>
      </c>
      <c r="D1499" s="3" t="s">
        <v>400</v>
      </c>
      <c r="E1499" s="3" t="s">
        <v>6910</v>
      </c>
      <c r="F1499" s="4">
        <v>78</v>
      </c>
      <c r="G1499" s="4">
        <v>0</v>
      </c>
      <c r="H1499" s="4">
        <v>78</v>
      </c>
      <c r="I1499" s="3" t="s">
        <v>920</v>
      </c>
      <c r="J1499" s="3" t="s">
        <v>291</v>
      </c>
      <c r="K1499" s="3" t="s">
        <v>6782</v>
      </c>
      <c r="L1499" s="3">
        <v>0</v>
      </c>
      <c r="M1499" s="3">
        <v>11000000</v>
      </c>
      <c r="N1499" s="3">
        <v>59000</v>
      </c>
      <c r="O1499" s="4">
        <v>1968</v>
      </c>
    </row>
    <row r="1500" spans="1:15" x14ac:dyDescent="0.35">
      <c r="A1500" s="3" t="s">
        <v>4978</v>
      </c>
      <c r="B1500" s="4">
        <v>26</v>
      </c>
      <c r="C1500" s="4" t="s">
        <v>7140</v>
      </c>
      <c r="D1500" s="3" t="s">
        <v>62</v>
      </c>
      <c r="E1500" s="3" t="s">
        <v>6812</v>
      </c>
      <c r="F1500" s="4">
        <v>76</v>
      </c>
      <c r="G1500" s="4">
        <v>1</v>
      </c>
      <c r="H1500" s="4">
        <v>77</v>
      </c>
      <c r="I1500" s="3" t="s">
        <v>3133</v>
      </c>
      <c r="J1500" s="3" t="s">
        <v>869</v>
      </c>
      <c r="K1500" s="3">
        <v>1</v>
      </c>
      <c r="L1500" s="3">
        <v>0</v>
      </c>
      <c r="M1500" s="3">
        <v>8000000</v>
      </c>
      <c r="N1500" s="3">
        <v>21000</v>
      </c>
      <c r="O1500" s="4">
        <v>1887</v>
      </c>
    </row>
    <row r="1501" spans="1:15" x14ac:dyDescent="0.35">
      <c r="A1501" s="3" t="s">
        <v>4980</v>
      </c>
      <c r="B1501" s="4">
        <v>23</v>
      </c>
      <c r="C1501" s="4" t="s">
        <v>7140</v>
      </c>
      <c r="D1501" s="3" t="s">
        <v>83</v>
      </c>
      <c r="E1501" s="3" t="s">
        <v>7066</v>
      </c>
      <c r="F1501" s="4">
        <v>68</v>
      </c>
      <c r="G1501" s="4">
        <v>6</v>
      </c>
      <c r="H1501" s="4">
        <v>74</v>
      </c>
      <c r="I1501" s="3" t="s">
        <v>4983</v>
      </c>
      <c r="J1501" s="3" t="s">
        <v>66</v>
      </c>
      <c r="K1501" s="3">
        <v>3</v>
      </c>
      <c r="L1501" s="3">
        <v>2</v>
      </c>
      <c r="M1501" s="3">
        <v>1900000</v>
      </c>
      <c r="N1501" s="3">
        <v>5000</v>
      </c>
      <c r="O1501" s="4">
        <v>1838</v>
      </c>
    </row>
    <row r="1502" spans="1:15" x14ac:dyDescent="0.35">
      <c r="A1502" s="3" t="s">
        <v>2949</v>
      </c>
      <c r="B1502" s="4">
        <v>22</v>
      </c>
      <c r="C1502" s="4" t="s">
        <v>7140</v>
      </c>
      <c r="D1502" s="3" t="s">
        <v>62</v>
      </c>
      <c r="E1502" s="3" t="s">
        <v>6824</v>
      </c>
      <c r="F1502" s="4">
        <v>65</v>
      </c>
      <c r="G1502" s="4">
        <v>10</v>
      </c>
      <c r="H1502" s="4">
        <v>75</v>
      </c>
      <c r="I1502" s="3" t="s">
        <v>2951</v>
      </c>
      <c r="J1502" s="3" t="s">
        <v>291</v>
      </c>
      <c r="K1502" s="3" t="s">
        <v>6782</v>
      </c>
      <c r="L1502" s="3">
        <v>0</v>
      </c>
      <c r="M1502" s="3">
        <v>1400000</v>
      </c>
      <c r="N1502" s="3">
        <v>3000</v>
      </c>
      <c r="O1502" s="4">
        <v>1013</v>
      </c>
    </row>
    <row r="1503" spans="1:15" x14ac:dyDescent="0.35">
      <c r="A1503" s="3" t="s">
        <v>2712</v>
      </c>
      <c r="B1503" s="4">
        <v>25</v>
      </c>
      <c r="C1503" s="4" t="s">
        <v>7140</v>
      </c>
      <c r="D1503" s="3" t="s">
        <v>62</v>
      </c>
      <c r="E1503" s="3" t="s">
        <v>6962</v>
      </c>
      <c r="F1503" s="4">
        <v>78</v>
      </c>
      <c r="G1503" s="4">
        <v>5</v>
      </c>
      <c r="H1503" s="4">
        <v>83</v>
      </c>
      <c r="I1503" s="3" t="s">
        <v>2715</v>
      </c>
      <c r="J1503" s="3" t="s">
        <v>2716</v>
      </c>
      <c r="K1503" s="3">
        <v>14</v>
      </c>
      <c r="L1503" s="3">
        <v>7</v>
      </c>
      <c r="M1503" s="3">
        <v>20500000</v>
      </c>
      <c r="N1503" s="3">
        <v>29000</v>
      </c>
      <c r="O1503" s="4">
        <v>1969</v>
      </c>
    </row>
    <row r="1504" spans="1:15" x14ac:dyDescent="0.35">
      <c r="A1504" s="3" t="s">
        <v>4984</v>
      </c>
      <c r="B1504" s="4">
        <v>25</v>
      </c>
      <c r="C1504" s="4" t="s">
        <v>7140</v>
      </c>
      <c r="D1504" s="3" t="s">
        <v>308</v>
      </c>
      <c r="E1504" s="3" t="s">
        <v>6791</v>
      </c>
      <c r="F1504" s="4">
        <v>68</v>
      </c>
      <c r="G1504" s="4">
        <v>5</v>
      </c>
      <c r="H1504" s="4">
        <v>73</v>
      </c>
      <c r="I1504" s="3" t="s">
        <v>4521</v>
      </c>
      <c r="J1504" s="3" t="s">
        <v>937</v>
      </c>
      <c r="K1504" s="3">
        <v>3</v>
      </c>
      <c r="L1504" s="3">
        <v>0</v>
      </c>
      <c r="M1504" s="3">
        <v>1800000</v>
      </c>
      <c r="N1504" s="3">
        <v>6000</v>
      </c>
      <c r="O1504" s="4">
        <v>1718</v>
      </c>
    </row>
    <row r="1505" spans="1:15" x14ac:dyDescent="0.35">
      <c r="A1505" s="3" t="s">
        <v>4986</v>
      </c>
      <c r="B1505" s="4">
        <v>27</v>
      </c>
      <c r="C1505" s="4" t="s">
        <v>7140</v>
      </c>
      <c r="D1505" s="3" t="s">
        <v>1044</v>
      </c>
      <c r="E1505" s="3" t="s">
        <v>6824</v>
      </c>
      <c r="F1505" s="4">
        <v>78</v>
      </c>
      <c r="G1505" s="4">
        <v>3</v>
      </c>
      <c r="H1505" s="4">
        <v>81</v>
      </c>
      <c r="I1505" s="3" t="s">
        <v>2209</v>
      </c>
      <c r="J1505" s="3" t="s">
        <v>95</v>
      </c>
      <c r="K1505" s="3">
        <v>4</v>
      </c>
      <c r="L1505" s="3">
        <v>2</v>
      </c>
      <c r="M1505" s="3">
        <v>14000000</v>
      </c>
      <c r="N1505" s="3">
        <v>21000</v>
      </c>
      <c r="O1505" s="4">
        <v>1086</v>
      </c>
    </row>
    <row r="1506" spans="1:15" x14ac:dyDescent="0.35">
      <c r="A1506" s="3" t="s">
        <v>4989</v>
      </c>
      <c r="B1506" s="4">
        <v>28</v>
      </c>
      <c r="C1506" s="4" t="s">
        <v>7140</v>
      </c>
      <c r="D1506" s="3" t="s">
        <v>153</v>
      </c>
      <c r="E1506" s="3" t="s">
        <v>6797</v>
      </c>
      <c r="F1506" s="4">
        <v>78</v>
      </c>
      <c r="G1506" s="4">
        <v>0</v>
      </c>
      <c r="H1506" s="4">
        <v>78</v>
      </c>
      <c r="I1506" s="3" t="s">
        <v>147</v>
      </c>
      <c r="J1506" s="3" t="s">
        <v>95</v>
      </c>
      <c r="K1506" s="3">
        <v>4</v>
      </c>
      <c r="L1506" s="3">
        <v>2</v>
      </c>
      <c r="M1506" s="3">
        <v>14000000</v>
      </c>
      <c r="N1506" s="3">
        <v>16000</v>
      </c>
      <c r="O1506" s="4">
        <v>1990</v>
      </c>
    </row>
    <row r="1507" spans="1:15" x14ac:dyDescent="0.35">
      <c r="A1507" s="3" t="s">
        <v>4991</v>
      </c>
      <c r="B1507" s="4">
        <v>26</v>
      </c>
      <c r="C1507" s="4" t="s">
        <v>7140</v>
      </c>
      <c r="D1507" s="3" t="s">
        <v>273</v>
      </c>
      <c r="E1507" s="3" t="s">
        <v>6799</v>
      </c>
      <c r="F1507" s="4">
        <v>75</v>
      </c>
      <c r="G1507" s="4">
        <v>3</v>
      </c>
      <c r="H1507" s="4">
        <v>78</v>
      </c>
      <c r="I1507" s="3" t="s">
        <v>273</v>
      </c>
      <c r="J1507" s="3" t="s">
        <v>457</v>
      </c>
      <c r="K1507" s="3" t="s">
        <v>6783</v>
      </c>
      <c r="L1507" s="3" t="s">
        <v>6783</v>
      </c>
      <c r="M1507" s="3">
        <v>0</v>
      </c>
      <c r="N1507" s="3">
        <v>0</v>
      </c>
      <c r="O1507" s="4">
        <v>2014</v>
      </c>
    </row>
    <row r="1508" spans="1:15" x14ac:dyDescent="0.35">
      <c r="A1508" s="3" t="s">
        <v>4993</v>
      </c>
      <c r="B1508" s="4">
        <v>27</v>
      </c>
      <c r="C1508" s="4" t="s">
        <v>7140</v>
      </c>
      <c r="D1508" s="3" t="s">
        <v>15</v>
      </c>
      <c r="E1508" s="3" t="s">
        <v>6794</v>
      </c>
      <c r="F1508" s="4">
        <v>67</v>
      </c>
      <c r="G1508" s="4">
        <v>2</v>
      </c>
      <c r="H1508" s="4">
        <v>69</v>
      </c>
      <c r="I1508" s="3" t="s">
        <v>4995</v>
      </c>
      <c r="J1508" s="3" t="s">
        <v>3035</v>
      </c>
      <c r="K1508" s="3">
        <v>0</v>
      </c>
      <c r="L1508" s="3" t="s">
        <v>6781</v>
      </c>
      <c r="M1508" s="3">
        <v>1100000</v>
      </c>
      <c r="N1508" s="3">
        <v>500000</v>
      </c>
      <c r="O1508" s="4">
        <v>1464</v>
      </c>
    </row>
    <row r="1509" spans="1:15" x14ac:dyDescent="0.35">
      <c r="A1509" s="3" t="s">
        <v>5181</v>
      </c>
      <c r="B1509" s="4">
        <v>35</v>
      </c>
      <c r="C1509" s="4" t="s">
        <v>7142</v>
      </c>
      <c r="D1509" s="3" t="s">
        <v>62</v>
      </c>
      <c r="E1509" s="3" t="s">
        <v>6806</v>
      </c>
      <c r="F1509" s="4">
        <v>78</v>
      </c>
      <c r="G1509" s="4">
        <v>0</v>
      </c>
      <c r="H1509" s="4">
        <v>78</v>
      </c>
      <c r="I1509" s="3" t="s">
        <v>725</v>
      </c>
      <c r="J1509" s="3" t="s">
        <v>326</v>
      </c>
      <c r="K1509" s="3">
        <v>2</v>
      </c>
      <c r="L1509" s="3">
        <v>0</v>
      </c>
      <c r="M1509" s="3">
        <v>6000000</v>
      </c>
      <c r="N1509" s="3">
        <v>28000</v>
      </c>
      <c r="O1509" s="4">
        <v>2079</v>
      </c>
    </row>
    <row r="1510" spans="1:15" x14ac:dyDescent="0.35">
      <c r="A1510" s="3" t="s">
        <v>3362</v>
      </c>
      <c r="B1510" s="4">
        <v>26</v>
      </c>
      <c r="C1510" s="4" t="s">
        <v>7140</v>
      </c>
      <c r="D1510" s="3" t="s">
        <v>83</v>
      </c>
      <c r="E1510" s="3" t="s">
        <v>6799</v>
      </c>
      <c r="F1510" s="4">
        <v>77</v>
      </c>
      <c r="G1510" s="4">
        <v>1</v>
      </c>
      <c r="H1510" s="4">
        <v>78</v>
      </c>
      <c r="I1510" s="3" t="s">
        <v>185</v>
      </c>
      <c r="J1510" s="3" t="s">
        <v>1423</v>
      </c>
      <c r="K1510" s="3">
        <v>5</v>
      </c>
      <c r="L1510" s="3">
        <v>0</v>
      </c>
      <c r="M1510" s="3">
        <v>12500000</v>
      </c>
      <c r="N1510" s="3">
        <v>47000</v>
      </c>
      <c r="O1510" s="4">
        <v>2019</v>
      </c>
    </row>
    <row r="1511" spans="1:15" x14ac:dyDescent="0.35">
      <c r="A1511" s="3" t="s">
        <v>5008</v>
      </c>
      <c r="B1511" s="4">
        <v>24</v>
      </c>
      <c r="C1511" s="4" t="s">
        <v>7140</v>
      </c>
      <c r="D1511" s="3" t="s">
        <v>51</v>
      </c>
      <c r="E1511" s="3" t="s">
        <v>7028</v>
      </c>
      <c r="F1511" s="4">
        <v>77</v>
      </c>
      <c r="G1511" s="4">
        <v>3</v>
      </c>
      <c r="H1511" s="4">
        <v>80</v>
      </c>
      <c r="I1511" s="3" t="s">
        <v>2818</v>
      </c>
      <c r="J1511" s="3" t="s">
        <v>291</v>
      </c>
      <c r="K1511" s="3" t="s">
        <v>6782</v>
      </c>
      <c r="L1511" s="3">
        <v>0</v>
      </c>
      <c r="M1511" s="3">
        <v>14500000</v>
      </c>
      <c r="N1511" s="3">
        <v>41000</v>
      </c>
      <c r="O1511" s="4">
        <v>2086</v>
      </c>
    </row>
    <row r="1512" spans="1:15" x14ac:dyDescent="0.35">
      <c r="A1512" s="3" t="s">
        <v>5010</v>
      </c>
      <c r="B1512" s="4">
        <v>26</v>
      </c>
      <c r="C1512" s="4" t="s">
        <v>7140</v>
      </c>
      <c r="D1512" s="3" t="s">
        <v>715</v>
      </c>
      <c r="E1512" s="3" t="s">
        <v>6834</v>
      </c>
      <c r="F1512" s="4">
        <v>68</v>
      </c>
      <c r="G1512" s="4">
        <v>2</v>
      </c>
      <c r="H1512" s="4">
        <v>70</v>
      </c>
      <c r="I1512" s="3" t="s">
        <v>4180</v>
      </c>
      <c r="J1512" s="3" t="s">
        <v>2530</v>
      </c>
      <c r="K1512" s="3">
        <v>1</v>
      </c>
      <c r="L1512" s="3" t="s">
        <v>6781</v>
      </c>
      <c r="M1512" s="3">
        <v>1300000</v>
      </c>
      <c r="N1512" s="3">
        <v>3000</v>
      </c>
      <c r="O1512" s="4">
        <v>1761</v>
      </c>
    </row>
    <row r="1513" spans="1:15" x14ac:dyDescent="0.35">
      <c r="A1513" s="3" t="s">
        <v>5012</v>
      </c>
      <c r="B1513" s="4">
        <v>23</v>
      </c>
      <c r="C1513" s="4" t="s">
        <v>7140</v>
      </c>
      <c r="D1513" s="3" t="s">
        <v>2347</v>
      </c>
      <c r="E1513" s="3" t="s">
        <v>6800</v>
      </c>
      <c r="F1513" s="4">
        <v>78</v>
      </c>
      <c r="G1513" s="4">
        <v>5</v>
      </c>
      <c r="H1513" s="4">
        <v>83</v>
      </c>
      <c r="I1513" s="3" t="s">
        <v>660</v>
      </c>
      <c r="J1513" s="3" t="s">
        <v>95</v>
      </c>
      <c r="K1513" s="3">
        <v>4</v>
      </c>
      <c r="L1513" s="3">
        <v>2</v>
      </c>
      <c r="M1513" s="3">
        <v>19500000</v>
      </c>
      <c r="N1513" s="3">
        <v>34000</v>
      </c>
      <c r="O1513" s="4">
        <v>1957</v>
      </c>
    </row>
    <row r="1514" spans="1:15" x14ac:dyDescent="0.35">
      <c r="A1514" s="3" t="s">
        <v>4559</v>
      </c>
      <c r="B1514" s="4">
        <v>24</v>
      </c>
      <c r="C1514" s="4" t="s">
        <v>7140</v>
      </c>
      <c r="D1514" s="3" t="s">
        <v>2347</v>
      </c>
      <c r="E1514" s="3" t="s">
        <v>6791</v>
      </c>
      <c r="F1514" s="4">
        <v>70</v>
      </c>
      <c r="G1514" s="4">
        <v>7</v>
      </c>
      <c r="H1514" s="4">
        <v>77</v>
      </c>
      <c r="I1514" s="3" t="s">
        <v>1176</v>
      </c>
      <c r="J1514" s="3" t="s">
        <v>32</v>
      </c>
      <c r="K1514" s="3">
        <v>5</v>
      </c>
      <c r="L1514" s="3">
        <v>4</v>
      </c>
      <c r="M1514" s="3">
        <v>3200000</v>
      </c>
      <c r="N1514" s="3">
        <v>13000</v>
      </c>
      <c r="O1514" s="4">
        <v>1692</v>
      </c>
    </row>
    <row r="1515" spans="1:15" x14ac:dyDescent="0.35">
      <c r="A1515" s="3" t="s">
        <v>5018</v>
      </c>
      <c r="B1515" s="4">
        <v>22</v>
      </c>
      <c r="C1515" s="4" t="s">
        <v>7140</v>
      </c>
      <c r="D1515" s="3" t="s">
        <v>83</v>
      </c>
      <c r="E1515" s="3" t="s">
        <v>7002</v>
      </c>
      <c r="F1515" s="4">
        <v>70</v>
      </c>
      <c r="G1515" s="4">
        <v>5</v>
      </c>
      <c r="H1515" s="4">
        <v>75</v>
      </c>
      <c r="I1515" s="3" t="s">
        <v>4665</v>
      </c>
      <c r="J1515" s="3" t="s">
        <v>356</v>
      </c>
      <c r="K1515" s="3">
        <v>6</v>
      </c>
      <c r="L1515" s="3">
        <v>0</v>
      </c>
      <c r="M1515" s="3">
        <v>2400000</v>
      </c>
      <c r="N1515" s="3">
        <v>14000</v>
      </c>
      <c r="O1515" s="4">
        <v>1875</v>
      </c>
    </row>
    <row r="1516" spans="1:15" x14ac:dyDescent="0.35">
      <c r="A1516" s="3" t="s">
        <v>7196</v>
      </c>
      <c r="B1516" s="4">
        <v>23</v>
      </c>
      <c r="C1516" s="4" t="s">
        <v>7140</v>
      </c>
      <c r="D1516" s="3" t="s">
        <v>1037</v>
      </c>
      <c r="E1516" s="3" t="s">
        <v>6799</v>
      </c>
      <c r="F1516" s="4">
        <v>71</v>
      </c>
      <c r="G1516" s="4">
        <v>6</v>
      </c>
      <c r="H1516" s="4">
        <v>77</v>
      </c>
      <c r="I1516" s="3" t="s">
        <v>4034</v>
      </c>
      <c r="J1516" s="3" t="s">
        <v>95</v>
      </c>
      <c r="K1516" s="3">
        <v>4</v>
      </c>
      <c r="L1516" s="3">
        <v>2</v>
      </c>
      <c r="M1516" s="3">
        <v>3000000</v>
      </c>
      <c r="N1516" s="3">
        <v>10000</v>
      </c>
      <c r="O1516" s="4">
        <v>1827</v>
      </c>
    </row>
    <row r="1517" spans="1:15" x14ac:dyDescent="0.35">
      <c r="A1517" s="3" t="s">
        <v>5022</v>
      </c>
      <c r="B1517" s="4">
        <v>23</v>
      </c>
      <c r="C1517" s="4" t="s">
        <v>7140</v>
      </c>
      <c r="D1517" s="3" t="s">
        <v>72</v>
      </c>
      <c r="E1517" s="3" t="s">
        <v>6892</v>
      </c>
      <c r="F1517" s="4">
        <v>69</v>
      </c>
      <c r="G1517" s="4">
        <v>7</v>
      </c>
      <c r="H1517" s="4">
        <v>76</v>
      </c>
      <c r="I1517" s="3" t="s">
        <v>370</v>
      </c>
      <c r="J1517" s="3" t="s">
        <v>316</v>
      </c>
      <c r="K1517" s="3">
        <v>4</v>
      </c>
      <c r="L1517" s="3">
        <v>0</v>
      </c>
      <c r="M1517" s="3">
        <v>2800000</v>
      </c>
      <c r="N1517" s="3">
        <v>17000</v>
      </c>
      <c r="O1517" s="4">
        <v>1592</v>
      </c>
    </row>
    <row r="1518" spans="1:15" x14ac:dyDescent="0.35">
      <c r="A1518" s="3" t="s">
        <v>5025</v>
      </c>
      <c r="B1518" s="4">
        <v>28</v>
      </c>
      <c r="C1518" s="4" t="s">
        <v>7140</v>
      </c>
      <c r="D1518" s="3" t="s">
        <v>62</v>
      </c>
      <c r="E1518" s="3" t="s">
        <v>6787</v>
      </c>
      <c r="F1518" s="4">
        <v>76</v>
      </c>
      <c r="G1518" s="4">
        <v>0</v>
      </c>
      <c r="H1518" s="4">
        <v>76</v>
      </c>
      <c r="I1518" s="3" t="s">
        <v>1827</v>
      </c>
      <c r="J1518" s="3" t="s">
        <v>492</v>
      </c>
      <c r="K1518" s="3">
        <v>8</v>
      </c>
      <c r="L1518" s="3">
        <v>3</v>
      </c>
      <c r="M1518" s="3">
        <v>6500000</v>
      </c>
      <c r="N1518" s="3">
        <v>19000</v>
      </c>
      <c r="O1518" s="4">
        <v>1825</v>
      </c>
    </row>
    <row r="1519" spans="1:15" x14ac:dyDescent="0.35">
      <c r="A1519" s="3" t="s">
        <v>2898</v>
      </c>
      <c r="B1519" s="4">
        <v>25</v>
      </c>
      <c r="C1519" s="4" t="s">
        <v>7140</v>
      </c>
      <c r="D1519" s="3" t="s">
        <v>246</v>
      </c>
      <c r="E1519" s="3" t="s">
        <v>6794</v>
      </c>
      <c r="F1519" s="4">
        <v>79</v>
      </c>
      <c r="G1519" s="4">
        <v>3</v>
      </c>
      <c r="H1519" s="4">
        <v>82</v>
      </c>
      <c r="I1519" s="3" t="s">
        <v>1086</v>
      </c>
      <c r="J1519" s="3" t="s">
        <v>128</v>
      </c>
      <c r="K1519" s="3">
        <v>5</v>
      </c>
      <c r="L1519" s="3">
        <v>3</v>
      </c>
      <c r="M1519" s="3">
        <v>20500000</v>
      </c>
      <c r="N1519" s="3">
        <v>46000</v>
      </c>
      <c r="O1519" s="4">
        <v>1955</v>
      </c>
    </row>
    <row r="1520" spans="1:15" x14ac:dyDescent="0.35">
      <c r="A1520" s="3" t="s">
        <v>5027</v>
      </c>
      <c r="B1520" s="4">
        <v>22</v>
      </c>
      <c r="C1520" s="4" t="s">
        <v>7140</v>
      </c>
      <c r="D1520" s="3" t="s">
        <v>72</v>
      </c>
      <c r="E1520" s="3" t="s">
        <v>6800</v>
      </c>
      <c r="F1520" s="4">
        <v>65</v>
      </c>
      <c r="G1520" s="4">
        <v>8</v>
      </c>
      <c r="H1520" s="4">
        <v>73</v>
      </c>
      <c r="I1520" s="3" t="s">
        <v>4845</v>
      </c>
      <c r="J1520" s="3" t="s">
        <v>291</v>
      </c>
      <c r="K1520" s="3" t="s">
        <v>6782</v>
      </c>
      <c r="L1520" s="3">
        <v>0</v>
      </c>
      <c r="M1520" s="3">
        <v>1500000</v>
      </c>
      <c r="N1520" s="3">
        <v>10000</v>
      </c>
      <c r="O1520" s="4">
        <v>1769</v>
      </c>
    </row>
    <row r="1521" spans="1:15" x14ac:dyDescent="0.35">
      <c r="A1521" s="3" t="s">
        <v>5029</v>
      </c>
      <c r="B1521" s="4">
        <v>25</v>
      </c>
      <c r="C1521" s="4" t="s">
        <v>7140</v>
      </c>
      <c r="D1521" s="3" t="s">
        <v>773</v>
      </c>
      <c r="E1521" s="3" t="s">
        <v>6800</v>
      </c>
      <c r="F1521" s="4">
        <v>66</v>
      </c>
      <c r="G1521" s="4">
        <v>4</v>
      </c>
      <c r="H1521" s="4">
        <v>70</v>
      </c>
      <c r="I1521" s="3" t="s">
        <v>5031</v>
      </c>
      <c r="J1521" s="3" t="s">
        <v>66</v>
      </c>
      <c r="K1521" s="3">
        <v>3</v>
      </c>
      <c r="L1521" s="3">
        <v>2</v>
      </c>
      <c r="M1521" s="3">
        <v>1100000</v>
      </c>
      <c r="N1521" s="3">
        <v>1000</v>
      </c>
      <c r="O1521" s="4">
        <v>1758</v>
      </c>
    </row>
    <row r="1522" spans="1:15" x14ac:dyDescent="0.35">
      <c r="A1522" s="3" t="s">
        <v>5036</v>
      </c>
      <c r="B1522" s="4">
        <v>22</v>
      </c>
      <c r="C1522" s="4" t="s">
        <v>7140</v>
      </c>
      <c r="D1522" s="3" t="s">
        <v>83</v>
      </c>
      <c r="E1522" s="3" t="s">
        <v>6946</v>
      </c>
      <c r="F1522" s="4">
        <v>63</v>
      </c>
      <c r="G1522" s="4">
        <v>8</v>
      </c>
      <c r="H1522" s="4">
        <v>71</v>
      </c>
      <c r="I1522" s="3" t="s">
        <v>5038</v>
      </c>
      <c r="J1522" s="3" t="s">
        <v>937</v>
      </c>
      <c r="K1522" s="3">
        <v>3</v>
      </c>
      <c r="L1522" s="3">
        <v>0</v>
      </c>
      <c r="M1522" s="3">
        <v>1100000</v>
      </c>
      <c r="N1522" s="3">
        <v>850000</v>
      </c>
      <c r="O1522" s="4">
        <v>1610</v>
      </c>
    </row>
    <row r="1523" spans="1:15" x14ac:dyDescent="0.35">
      <c r="A1523" s="3" t="s">
        <v>5040</v>
      </c>
      <c r="B1523" s="4">
        <v>25</v>
      </c>
      <c r="C1523" s="4" t="s">
        <v>7140</v>
      </c>
      <c r="D1523" s="3" t="s">
        <v>4409</v>
      </c>
      <c r="E1523" s="3" t="s">
        <v>7068</v>
      </c>
      <c r="F1523" s="4">
        <v>75</v>
      </c>
      <c r="G1523" s="4">
        <v>3</v>
      </c>
      <c r="H1523" s="4">
        <v>78</v>
      </c>
      <c r="I1523" s="3" t="s">
        <v>1814</v>
      </c>
      <c r="J1523" s="3" t="s">
        <v>291</v>
      </c>
      <c r="K1523" s="3" t="s">
        <v>6782</v>
      </c>
      <c r="L1523" s="3">
        <v>0</v>
      </c>
      <c r="M1523" s="3">
        <v>7500000</v>
      </c>
      <c r="N1523" s="3">
        <v>12000</v>
      </c>
      <c r="O1523" s="4">
        <v>1948</v>
      </c>
    </row>
    <row r="1524" spans="1:15" x14ac:dyDescent="0.35">
      <c r="A1524" s="3" t="s">
        <v>1353</v>
      </c>
      <c r="B1524" s="4">
        <v>19</v>
      </c>
      <c r="C1524" s="4" t="s">
        <v>7141</v>
      </c>
      <c r="D1524" s="3" t="s">
        <v>83</v>
      </c>
      <c r="E1524" s="3" t="s">
        <v>6794</v>
      </c>
      <c r="F1524" s="4">
        <v>63</v>
      </c>
      <c r="G1524" s="4">
        <v>19</v>
      </c>
      <c r="H1524" s="4">
        <v>82</v>
      </c>
      <c r="I1524" s="3" t="s">
        <v>582</v>
      </c>
      <c r="J1524" s="3" t="s">
        <v>32</v>
      </c>
      <c r="K1524" s="3">
        <v>5</v>
      </c>
      <c r="L1524" s="3">
        <v>4</v>
      </c>
      <c r="M1524" s="3">
        <v>1200000</v>
      </c>
      <c r="N1524" s="3">
        <v>3000</v>
      </c>
      <c r="O1524" s="4">
        <v>1448</v>
      </c>
    </row>
    <row r="1525" spans="1:15" x14ac:dyDescent="0.35">
      <c r="A1525" s="3" t="s">
        <v>5044</v>
      </c>
      <c r="B1525" s="4">
        <v>26</v>
      </c>
      <c r="C1525" s="4" t="s">
        <v>7140</v>
      </c>
      <c r="D1525" s="3" t="s">
        <v>2476</v>
      </c>
      <c r="E1525" s="3" t="s">
        <v>6863</v>
      </c>
      <c r="F1525" s="4">
        <v>71</v>
      </c>
      <c r="G1525" s="4">
        <v>2</v>
      </c>
      <c r="H1525" s="4">
        <v>73</v>
      </c>
      <c r="I1525" s="3" t="s">
        <v>3666</v>
      </c>
      <c r="J1525" s="3" t="s">
        <v>20</v>
      </c>
      <c r="K1525" s="3">
        <v>3</v>
      </c>
      <c r="L1525" s="3">
        <v>1</v>
      </c>
      <c r="M1525" s="3">
        <v>2100000</v>
      </c>
      <c r="N1525" s="3">
        <v>11000</v>
      </c>
      <c r="O1525" s="4">
        <v>1917</v>
      </c>
    </row>
    <row r="1526" spans="1:15" x14ac:dyDescent="0.35">
      <c r="A1526" s="3" t="s">
        <v>7197</v>
      </c>
      <c r="B1526" s="4">
        <v>25</v>
      </c>
      <c r="C1526" s="4" t="s">
        <v>7140</v>
      </c>
      <c r="D1526" s="3" t="s">
        <v>321</v>
      </c>
      <c r="E1526" s="3" t="s">
        <v>6794</v>
      </c>
      <c r="F1526" s="4">
        <v>65</v>
      </c>
      <c r="G1526" s="4">
        <v>2</v>
      </c>
      <c r="H1526" s="4">
        <v>67</v>
      </c>
      <c r="I1526" s="3" t="s">
        <v>321</v>
      </c>
      <c r="J1526" s="3" t="s">
        <v>457</v>
      </c>
      <c r="K1526" s="3" t="s">
        <v>6783</v>
      </c>
      <c r="L1526" s="3" t="s">
        <v>6783</v>
      </c>
      <c r="M1526" s="3">
        <v>0</v>
      </c>
      <c r="N1526" s="3">
        <v>0</v>
      </c>
      <c r="O1526" s="4">
        <v>1620</v>
      </c>
    </row>
    <row r="1527" spans="1:15" x14ac:dyDescent="0.35">
      <c r="A1527" s="3" t="s">
        <v>5048</v>
      </c>
      <c r="B1527" s="4">
        <v>25</v>
      </c>
      <c r="C1527" s="4" t="s">
        <v>7140</v>
      </c>
      <c r="D1527" s="3" t="s">
        <v>72</v>
      </c>
      <c r="E1527" s="3" t="s">
        <v>7069</v>
      </c>
      <c r="F1527" s="4">
        <v>72</v>
      </c>
      <c r="G1527" s="4">
        <v>2</v>
      </c>
      <c r="H1527" s="4">
        <v>74</v>
      </c>
      <c r="I1527" s="3" t="s">
        <v>2123</v>
      </c>
      <c r="J1527" s="3" t="s">
        <v>3488</v>
      </c>
      <c r="K1527" s="3">
        <v>12</v>
      </c>
      <c r="L1527" s="3">
        <v>3</v>
      </c>
      <c r="M1527" s="3">
        <v>2600000</v>
      </c>
      <c r="N1527" s="3">
        <v>26000</v>
      </c>
      <c r="O1527" s="4">
        <v>1861</v>
      </c>
    </row>
    <row r="1528" spans="1:15" x14ac:dyDescent="0.35">
      <c r="A1528" s="3" t="s">
        <v>5051</v>
      </c>
      <c r="B1528" s="4">
        <v>26</v>
      </c>
      <c r="C1528" s="4" t="s">
        <v>7140</v>
      </c>
      <c r="D1528" s="3" t="s">
        <v>222</v>
      </c>
      <c r="E1528" s="3" t="s">
        <v>6794</v>
      </c>
      <c r="F1528" s="4">
        <v>75</v>
      </c>
      <c r="G1528" s="4">
        <v>3</v>
      </c>
      <c r="H1528" s="4">
        <v>78</v>
      </c>
      <c r="I1528" s="3" t="s">
        <v>1099</v>
      </c>
      <c r="J1528" s="3" t="s">
        <v>66</v>
      </c>
      <c r="K1528" s="3">
        <v>3</v>
      </c>
      <c r="L1528" s="3">
        <v>2</v>
      </c>
      <c r="M1528" s="3">
        <v>6500000</v>
      </c>
      <c r="N1528" s="3">
        <v>23000</v>
      </c>
      <c r="O1528" s="4">
        <v>1758</v>
      </c>
    </row>
    <row r="1529" spans="1:15" x14ac:dyDescent="0.35">
      <c r="A1529" s="3" t="s">
        <v>5053</v>
      </c>
      <c r="B1529" s="4">
        <v>26</v>
      </c>
      <c r="C1529" s="4" t="s">
        <v>7140</v>
      </c>
      <c r="D1529" s="3" t="s">
        <v>1037</v>
      </c>
      <c r="E1529" s="3" t="s">
        <v>6791</v>
      </c>
      <c r="F1529" s="4">
        <v>72</v>
      </c>
      <c r="G1529" s="4">
        <v>3</v>
      </c>
      <c r="H1529" s="4">
        <v>75</v>
      </c>
      <c r="I1529" s="3" t="s">
        <v>2657</v>
      </c>
      <c r="J1529" s="3" t="s">
        <v>291</v>
      </c>
      <c r="K1529" s="3" t="s">
        <v>6782</v>
      </c>
      <c r="L1529" s="3">
        <v>0</v>
      </c>
      <c r="M1529" s="3">
        <v>3100000</v>
      </c>
      <c r="N1529" s="3">
        <v>15000</v>
      </c>
      <c r="O1529" s="4">
        <v>1786</v>
      </c>
    </row>
    <row r="1530" spans="1:15" x14ac:dyDescent="0.35">
      <c r="A1530" s="3" t="s">
        <v>5055</v>
      </c>
      <c r="B1530" s="4">
        <v>26</v>
      </c>
      <c r="C1530" s="4" t="s">
        <v>7140</v>
      </c>
      <c r="D1530" s="3" t="s">
        <v>163</v>
      </c>
      <c r="E1530" s="3" t="s">
        <v>7031</v>
      </c>
      <c r="F1530" s="4">
        <v>67</v>
      </c>
      <c r="G1530" s="4">
        <v>1</v>
      </c>
      <c r="H1530" s="4">
        <v>68</v>
      </c>
      <c r="I1530" s="3" t="s">
        <v>19</v>
      </c>
      <c r="J1530" s="3" t="s">
        <v>20</v>
      </c>
      <c r="K1530" s="3">
        <v>3</v>
      </c>
      <c r="L1530" s="3">
        <v>1</v>
      </c>
      <c r="M1530" s="3">
        <v>1200000</v>
      </c>
      <c r="N1530" s="3">
        <v>3000</v>
      </c>
      <c r="O1530" s="4">
        <v>1689</v>
      </c>
    </row>
    <row r="1531" spans="1:15" x14ac:dyDescent="0.35">
      <c r="A1531" s="3" t="s">
        <v>5057</v>
      </c>
      <c r="B1531" s="4">
        <v>27</v>
      </c>
      <c r="C1531" s="4" t="s">
        <v>7140</v>
      </c>
      <c r="D1531" s="3" t="s">
        <v>134</v>
      </c>
      <c r="E1531" s="3" t="s">
        <v>6797</v>
      </c>
      <c r="F1531" s="4">
        <v>78</v>
      </c>
      <c r="G1531" s="4">
        <v>0</v>
      </c>
      <c r="H1531" s="4">
        <v>78</v>
      </c>
      <c r="I1531" s="3" t="s">
        <v>137</v>
      </c>
      <c r="J1531" s="3" t="s">
        <v>148</v>
      </c>
      <c r="K1531" s="3">
        <v>4</v>
      </c>
      <c r="L1531" s="3">
        <v>3</v>
      </c>
      <c r="M1531" s="3">
        <v>15000000</v>
      </c>
      <c r="N1531" s="3">
        <v>18000</v>
      </c>
      <c r="O1531" s="4">
        <v>2070</v>
      </c>
    </row>
    <row r="1532" spans="1:15" x14ac:dyDescent="0.35">
      <c r="A1532" s="3" t="s">
        <v>5059</v>
      </c>
      <c r="B1532" s="4">
        <v>26</v>
      </c>
      <c r="C1532" s="4" t="s">
        <v>7140</v>
      </c>
      <c r="D1532" s="3" t="s">
        <v>102</v>
      </c>
      <c r="E1532" s="3" t="s">
        <v>6794</v>
      </c>
      <c r="F1532" s="4">
        <v>70</v>
      </c>
      <c r="G1532" s="4">
        <v>3</v>
      </c>
      <c r="H1532" s="4">
        <v>73</v>
      </c>
      <c r="I1532" s="3" t="s">
        <v>4411</v>
      </c>
      <c r="J1532" s="3" t="s">
        <v>291</v>
      </c>
      <c r="K1532" s="3" t="s">
        <v>6782</v>
      </c>
      <c r="L1532" s="3">
        <v>0</v>
      </c>
      <c r="M1532" s="3">
        <v>1800000</v>
      </c>
      <c r="N1532" s="3">
        <v>14000</v>
      </c>
      <c r="O1532" s="4">
        <v>1677</v>
      </c>
    </row>
    <row r="1533" spans="1:15" x14ac:dyDescent="0.35">
      <c r="A1533" s="3" t="s">
        <v>5061</v>
      </c>
      <c r="B1533" s="4">
        <v>28</v>
      </c>
      <c r="C1533" s="4" t="s">
        <v>7140</v>
      </c>
      <c r="D1533" s="3" t="s">
        <v>15</v>
      </c>
      <c r="E1533" s="3" t="s">
        <v>6794</v>
      </c>
      <c r="F1533" s="4">
        <v>75</v>
      </c>
      <c r="G1533" s="4">
        <v>1</v>
      </c>
      <c r="H1533" s="4">
        <v>76</v>
      </c>
      <c r="I1533" s="3" t="s">
        <v>5063</v>
      </c>
      <c r="J1533" s="3" t="s">
        <v>2471</v>
      </c>
      <c r="K1533" s="3">
        <v>2</v>
      </c>
      <c r="L1533" s="3" t="s">
        <v>6781</v>
      </c>
      <c r="M1533" s="3">
        <v>5500000</v>
      </c>
      <c r="N1533" s="3">
        <v>1000</v>
      </c>
      <c r="O1533" s="4">
        <v>1859</v>
      </c>
    </row>
    <row r="1534" spans="1:15" x14ac:dyDescent="0.35">
      <c r="A1534" s="3" t="s">
        <v>3241</v>
      </c>
      <c r="B1534" s="4">
        <v>26</v>
      </c>
      <c r="C1534" s="4" t="s">
        <v>7140</v>
      </c>
      <c r="D1534" s="3" t="s">
        <v>238</v>
      </c>
      <c r="E1534" s="3" t="s">
        <v>6899</v>
      </c>
      <c r="F1534" s="4">
        <v>78</v>
      </c>
      <c r="G1534" s="4">
        <v>0</v>
      </c>
      <c r="H1534" s="4">
        <v>78</v>
      </c>
      <c r="I1534" s="3" t="s">
        <v>2254</v>
      </c>
      <c r="J1534" s="3" t="s">
        <v>269</v>
      </c>
      <c r="K1534" s="3">
        <v>8</v>
      </c>
      <c r="L1534" s="3">
        <v>1</v>
      </c>
      <c r="M1534" s="3">
        <v>15000000</v>
      </c>
      <c r="N1534" s="3">
        <v>22000</v>
      </c>
      <c r="O1534" s="4">
        <v>2177</v>
      </c>
    </row>
    <row r="1535" spans="1:15" x14ac:dyDescent="0.35">
      <c r="A1535" s="3" t="s">
        <v>5064</v>
      </c>
      <c r="B1535" s="4">
        <v>31</v>
      </c>
      <c r="C1535" s="4" t="s">
        <v>7142</v>
      </c>
      <c r="D1535" s="3" t="s">
        <v>400</v>
      </c>
      <c r="E1535" s="3" t="s">
        <v>6940</v>
      </c>
      <c r="F1535" s="4">
        <v>81</v>
      </c>
      <c r="G1535" s="4">
        <v>0</v>
      </c>
      <c r="H1535" s="4">
        <v>81</v>
      </c>
      <c r="I1535" s="3" t="s">
        <v>5065</v>
      </c>
      <c r="J1535" s="3" t="s">
        <v>66</v>
      </c>
      <c r="K1535" s="3">
        <v>3</v>
      </c>
      <c r="L1535" s="3">
        <v>2</v>
      </c>
      <c r="M1535" s="3">
        <v>18500000</v>
      </c>
      <c r="N1535" s="3">
        <v>23000</v>
      </c>
      <c r="O1535" s="4">
        <v>2142</v>
      </c>
    </row>
    <row r="1536" spans="1:15" x14ac:dyDescent="0.35">
      <c r="A1536" s="3" t="s">
        <v>1362</v>
      </c>
      <c r="B1536" s="4">
        <v>22</v>
      </c>
      <c r="C1536" s="4" t="s">
        <v>7140</v>
      </c>
      <c r="D1536" s="3" t="s">
        <v>246</v>
      </c>
      <c r="E1536" s="3" t="s">
        <v>6797</v>
      </c>
      <c r="F1536" s="4">
        <v>77</v>
      </c>
      <c r="G1536" s="4">
        <v>10</v>
      </c>
      <c r="H1536" s="4">
        <v>87</v>
      </c>
      <c r="I1536" s="3" t="s">
        <v>705</v>
      </c>
      <c r="J1536" s="3" t="s">
        <v>446</v>
      </c>
      <c r="K1536" s="3">
        <v>7</v>
      </c>
      <c r="L1536" s="3">
        <v>2</v>
      </c>
      <c r="M1536" s="3">
        <v>23500000</v>
      </c>
      <c r="N1536" s="3">
        <v>73000</v>
      </c>
      <c r="O1536" s="4">
        <v>2075</v>
      </c>
    </row>
    <row r="1537" spans="1:15" x14ac:dyDescent="0.35">
      <c r="A1537" s="3" t="s">
        <v>5067</v>
      </c>
      <c r="B1537" s="4">
        <v>23</v>
      </c>
      <c r="C1537" s="4" t="s">
        <v>7140</v>
      </c>
      <c r="D1537" s="3" t="s">
        <v>400</v>
      </c>
      <c r="E1537" s="3" t="s">
        <v>6791</v>
      </c>
      <c r="F1537" s="4">
        <v>78</v>
      </c>
      <c r="G1537" s="4">
        <v>0</v>
      </c>
      <c r="H1537" s="4">
        <v>78</v>
      </c>
      <c r="I1537" s="3" t="s">
        <v>5068</v>
      </c>
      <c r="J1537" s="3" t="s">
        <v>66</v>
      </c>
      <c r="K1537" s="3">
        <v>3</v>
      </c>
      <c r="L1537" s="3">
        <v>2</v>
      </c>
      <c r="M1537" s="3">
        <v>16500000</v>
      </c>
      <c r="N1537" s="3">
        <v>31000</v>
      </c>
      <c r="O1537" s="4">
        <v>1836</v>
      </c>
    </row>
    <row r="1538" spans="1:15" x14ac:dyDescent="0.35">
      <c r="A1538" s="3" t="s">
        <v>3352</v>
      </c>
      <c r="B1538" s="4">
        <v>22</v>
      </c>
      <c r="C1538" s="4" t="s">
        <v>7140</v>
      </c>
      <c r="D1538" s="3" t="s">
        <v>1259</v>
      </c>
      <c r="E1538" s="3" t="s">
        <v>6824</v>
      </c>
      <c r="F1538" s="4">
        <v>70</v>
      </c>
      <c r="G1538" s="4">
        <v>11</v>
      </c>
      <c r="H1538" s="4">
        <v>81</v>
      </c>
      <c r="I1538" s="3" t="s">
        <v>2637</v>
      </c>
      <c r="J1538" s="3" t="s">
        <v>186</v>
      </c>
      <c r="K1538" s="3">
        <v>7</v>
      </c>
      <c r="L1538" s="3">
        <v>3</v>
      </c>
      <c r="M1538" s="3">
        <v>3100000</v>
      </c>
      <c r="N1538" s="3">
        <v>7000</v>
      </c>
      <c r="O1538" s="4">
        <v>984</v>
      </c>
    </row>
    <row r="1539" spans="1:15" x14ac:dyDescent="0.35">
      <c r="A1539" s="3" t="s">
        <v>5069</v>
      </c>
      <c r="B1539" s="4">
        <v>26</v>
      </c>
      <c r="C1539" s="4" t="s">
        <v>7140</v>
      </c>
      <c r="D1539" s="3" t="s">
        <v>914</v>
      </c>
      <c r="E1539" s="3" t="s">
        <v>6791</v>
      </c>
      <c r="F1539" s="4">
        <v>72</v>
      </c>
      <c r="G1539" s="4">
        <v>3</v>
      </c>
      <c r="H1539" s="4">
        <v>75</v>
      </c>
      <c r="I1539" s="3" t="s">
        <v>2216</v>
      </c>
      <c r="J1539" s="3" t="s">
        <v>333</v>
      </c>
      <c r="K1539" s="3">
        <v>2</v>
      </c>
      <c r="L1539" s="3">
        <v>1</v>
      </c>
      <c r="M1539" s="3">
        <v>3100000</v>
      </c>
      <c r="N1539" s="3">
        <v>15000</v>
      </c>
      <c r="O1539" s="4">
        <v>1697</v>
      </c>
    </row>
    <row r="1540" spans="1:15" x14ac:dyDescent="0.35">
      <c r="A1540" s="3" t="s">
        <v>5070</v>
      </c>
      <c r="B1540" s="4">
        <v>26</v>
      </c>
      <c r="C1540" s="4" t="s">
        <v>7140</v>
      </c>
      <c r="D1540" s="3" t="s">
        <v>308</v>
      </c>
      <c r="E1540" s="3" t="s">
        <v>6798</v>
      </c>
      <c r="F1540" s="4">
        <v>73</v>
      </c>
      <c r="G1540" s="4">
        <v>1</v>
      </c>
      <c r="H1540" s="4">
        <v>74</v>
      </c>
      <c r="I1540" s="3" t="s">
        <v>587</v>
      </c>
      <c r="J1540" s="3" t="s">
        <v>95</v>
      </c>
      <c r="K1540" s="3">
        <v>4</v>
      </c>
      <c r="L1540" s="3">
        <v>2</v>
      </c>
      <c r="M1540" s="3">
        <v>3600000</v>
      </c>
      <c r="N1540" s="3">
        <v>34000</v>
      </c>
      <c r="O1540" s="4">
        <v>2009</v>
      </c>
    </row>
    <row r="1541" spans="1:15" x14ac:dyDescent="0.35">
      <c r="A1541" s="3" t="s">
        <v>5072</v>
      </c>
      <c r="B1541" s="4">
        <v>25</v>
      </c>
      <c r="C1541" s="4" t="s">
        <v>7140</v>
      </c>
      <c r="D1541" s="3" t="s">
        <v>117</v>
      </c>
      <c r="E1541" s="3" t="s">
        <v>7070</v>
      </c>
      <c r="F1541" s="4">
        <v>74</v>
      </c>
      <c r="G1541" s="4">
        <v>1</v>
      </c>
      <c r="H1541" s="4">
        <v>75</v>
      </c>
      <c r="I1541" s="3" t="s">
        <v>1624</v>
      </c>
      <c r="J1541" s="3" t="s">
        <v>20</v>
      </c>
      <c r="K1541" s="3">
        <v>3</v>
      </c>
      <c r="L1541" s="3">
        <v>1</v>
      </c>
      <c r="M1541" s="3">
        <v>5000000</v>
      </c>
      <c r="N1541" s="3">
        <v>29000</v>
      </c>
      <c r="O1541" s="4">
        <v>1865</v>
      </c>
    </row>
    <row r="1542" spans="1:15" x14ac:dyDescent="0.35">
      <c r="A1542" s="3" t="s">
        <v>7198</v>
      </c>
      <c r="B1542" s="4">
        <v>24</v>
      </c>
      <c r="C1542" s="4" t="s">
        <v>7140</v>
      </c>
      <c r="D1542" s="3" t="s">
        <v>400</v>
      </c>
      <c r="E1542" s="3" t="s">
        <v>6858</v>
      </c>
      <c r="F1542" s="4">
        <v>75</v>
      </c>
      <c r="G1542" s="4">
        <v>4</v>
      </c>
      <c r="H1542" s="4">
        <v>79</v>
      </c>
      <c r="I1542" s="3" t="s">
        <v>5077</v>
      </c>
      <c r="J1542" s="3" t="s">
        <v>446</v>
      </c>
      <c r="K1542" s="3">
        <v>7</v>
      </c>
      <c r="L1542" s="3">
        <v>2</v>
      </c>
      <c r="M1542" s="3">
        <v>7500000</v>
      </c>
      <c r="N1542" s="3">
        <v>37000</v>
      </c>
      <c r="O1542" s="4">
        <v>1969</v>
      </c>
    </row>
    <row r="1543" spans="1:15" x14ac:dyDescent="0.35">
      <c r="A1543" s="3" t="s">
        <v>5078</v>
      </c>
      <c r="B1543" s="4">
        <v>25</v>
      </c>
      <c r="C1543" s="4" t="s">
        <v>7140</v>
      </c>
      <c r="D1543" s="3" t="s">
        <v>72</v>
      </c>
      <c r="E1543" s="3" t="s">
        <v>6794</v>
      </c>
      <c r="F1543" s="4">
        <v>73</v>
      </c>
      <c r="G1543" s="4">
        <v>4</v>
      </c>
      <c r="H1543" s="4">
        <v>77</v>
      </c>
      <c r="I1543" s="3" t="s">
        <v>4067</v>
      </c>
      <c r="J1543" s="3" t="s">
        <v>869</v>
      </c>
      <c r="K1543" s="3">
        <v>1</v>
      </c>
      <c r="L1543" s="3">
        <v>0</v>
      </c>
      <c r="M1543" s="3">
        <v>3800000</v>
      </c>
      <c r="N1543" s="3">
        <v>15000</v>
      </c>
      <c r="O1543" s="4">
        <v>1773</v>
      </c>
    </row>
    <row r="1544" spans="1:15" x14ac:dyDescent="0.35">
      <c r="A1544" s="3" t="s">
        <v>5079</v>
      </c>
      <c r="B1544" s="4">
        <v>24</v>
      </c>
      <c r="C1544" s="4" t="s">
        <v>7140</v>
      </c>
      <c r="D1544" s="3" t="s">
        <v>51</v>
      </c>
      <c r="E1544" s="3" t="s">
        <v>6824</v>
      </c>
      <c r="F1544" s="4">
        <v>78</v>
      </c>
      <c r="G1544" s="4">
        <v>4</v>
      </c>
      <c r="H1544" s="4">
        <v>82</v>
      </c>
      <c r="I1544" s="3" t="s">
        <v>1701</v>
      </c>
      <c r="J1544" s="3" t="s">
        <v>937</v>
      </c>
      <c r="K1544" s="3">
        <v>3</v>
      </c>
      <c r="L1544" s="3">
        <v>0</v>
      </c>
      <c r="M1544" s="3">
        <v>16000000</v>
      </c>
      <c r="N1544" s="3">
        <v>16000</v>
      </c>
      <c r="O1544" s="4">
        <v>1246</v>
      </c>
    </row>
    <row r="1545" spans="1:15" x14ac:dyDescent="0.35">
      <c r="A1545" s="3" t="s">
        <v>5082</v>
      </c>
      <c r="B1545" s="4">
        <v>25</v>
      </c>
      <c r="C1545" s="4" t="s">
        <v>7140</v>
      </c>
      <c r="D1545" s="3" t="s">
        <v>1259</v>
      </c>
      <c r="E1545" s="3" t="s">
        <v>6802</v>
      </c>
      <c r="F1545" s="4">
        <v>76</v>
      </c>
      <c r="G1545" s="4">
        <v>4</v>
      </c>
      <c r="H1545" s="4">
        <v>80</v>
      </c>
      <c r="I1545" s="3" t="s">
        <v>852</v>
      </c>
      <c r="J1545" s="3" t="s">
        <v>291</v>
      </c>
      <c r="K1545" s="3" t="s">
        <v>6782</v>
      </c>
      <c r="L1545" s="3">
        <v>0</v>
      </c>
      <c r="M1545" s="3">
        <v>9500000</v>
      </c>
      <c r="N1545" s="3">
        <v>36000</v>
      </c>
      <c r="O1545" s="4">
        <v>1916</v>
      </c>
    </row>
    <row r="1546" spans="1:15" x14ac:dyDescent="0.35">
      <c r="A1546" s="3" t="s">
        <v>5084</v>
      </c>
      <c r="B1546" s="4">
        <v>23</v>
      </c>
      <c r="C1546" s="4" t="s">
        <v>7140</v>
      </c>
      <c r="D1546" s="3" t="s">
        <v>134</v>
      </c>
      <c r="E1546" s="3" t="s">
        <v>6862</v>
      </c>
      <c r="F1546" s="4">
        <v>71</v>
      </c>
      <c r="G1546" s="4">
        <v>5</v>
      </c>
      <c r="H1546" s="4">
        <v>76</v>
      </c>
      <c r="I1546" s="3" t="s">
        <v>3111</v>
      </c>
      <c r="J1546" s="3" t="s">
        <v>148</v>
      </c>
      <c r="K1546" s="3">
        <v>4</v>
      </c>
      <c r="L1546" s="3">
        <v>3</v>
      </c>
      <c r="M1546" s="3">
        <v>2800000</v>
      </c>
      <c r="N1546" s="3">
        <v>8000</v>
      </c>
      <c r="O1546" s="4">
        <v>1729</v>
      </c>
    </row>
    <row r="1547" spans="1:15" x14ac:dyDescent="0.35">
      <c r="A1547" s="3" t="s">
        <v>5086</v>
      </c>
      <c r="B1547" s="4">
        <v>26</v>
      </c>
      <c r="C1547" s="4" t="s">
        <v>7140</v>
      </c>
      <c r="D1547" s="3" t="s">
        <v>72</v>
      </c>
      <c r="E1547" s="3" t="s">
        <v>7071</v>
      </c>
      <c r="F1547" s="4">
        <v>64</v>
      </c>
      <c r="G1547" s="4">
        <v>2</v>
      </c>
      <c r="H1547" s="4">
        <v>66</v>
      </c>
      <c r="I1547" s="3" t="s">
        <v>4845</v>
      </c>
      <c r="J1547" s="3" t="s">
        <v>333</v>
      </c>
      <c r="K1547" s="3">
        <v>2</v>
      </c>
      <c r="L1547" s="3">
        <v>1</v>
      </c>
      <c r="M1547" s="3">
        <v>675000000</v>
      </c>
      <c r="N1547" s="3">
        <v>3000</v>
      </c>
      <c r="O1547" s="4">
        <v>1810</v>
      </c>
    </row>
    <row r="1548" spans="1:15" x14ac:dyDescent="0.35">
      <c r="A1548" s="3" t="s">
        <v>5089</v>
      </c>
      <c r="B1548" s="4">
        <v>27</v>
      </c>
      <c r="C1548" s="4" t="s">
        <v>7140</v>
      </c>
      <c r="D1548" s="3" t="s">
        <v>1044</v>
      </c>
      <c r="E1548" s="3" t="s">
        <v>6797</v>
      </c>
      <c r="F1548" s="4">
        <v>77</v>
      </c>
      <c r="G1548" s="4">
        <v>1</v>
      </c>
      <c r="H1548" s="4">
        <v>78</v>
      </c>
      <c r="I1548" s="3" t="s">
        <v>415</v>
      </c>
      <c r="J1548" s="3" t="s">
        <v>201</v>
      </c>
      <c r="K1548" s="3">
        <v>6</v>
      </c>
      <c r="L1548" s="3">
        <v>2</v>
      </c>
      <c r="M1548" s="3">
        <v>12000000</v>
      </c>
      <c r="N1548" s="3">
        <v>15000</v>
      </c>
      <c r="O1548" s="4">
        <v>2048</v>
      </c>
    </row>
    <row r="1549" spans="1:15" x14ac:dyDescent="0.35">
      <c r="A1549" s="3" t="s">
        <v>5091</v>
      </c>
      <c r="B1549" s="4">
        <v>25</v>
      </c>
      <c r="C1549" s="4" t="s">
        <v>7140</v>
      </c>
      <c r="D1549" s="3" t="s">
        <v>83</v>
      </c>
      <c r="E1549" s="3" t="s">
        <v>6794</v>
      </c>
      <c r="F1549" s="4">
        <v>75</v>
      </c>
      <c r="G1549" s="4">
        <v>4</v>
      </c>
      <c r="H1549" s="4">
        <v>79</v>
      </c>
      <c r="I1549" s="3" t="s">
        <v>2239</v>
      </c>
      <c r="J1549" s="3" t="s">
        <v>195</v>
      </c>
      <c r="K1549" s="3">
        <v>5</v>
      </c>
      <c r="L1549" s="3">
        <v>1</v>
      </c>
      <c r="M1549" s="3">
        <v>7000000</v>
      </c>
      <c r="N1549" s="3">
        <v>22000</v>
      </c>
      <c r="O1549" s="4">
        <v>1678</v>
      </c>
    </row>
    <row r="1550" spans="1:15" x14ac:dyDescent="0.35">
      <c r="A1550" s="3" t="s">
        <v>1950</v>
      </c>
      <c r="B1550" s="4">
        <v>28</v>
      </c>
      <c r="C1550" s="4" t="s">
        <v>7140</v>
      </c>
      <c r="D1550" s="3" t="s">
        <v>153</v>
      </c>
      <c r="E1550" s="3" t="s">
        <v>6824</v>
      </c>
      <c r="F1550" s="4">
        <v>76</v>
      </c>
      <c r="G1550" s="4">
        <v>2</v>
      </c>
      <c r="H1550" s="4">
        <v>78</v>
      </c>
      <c r="I1550" s="3" t="s">
        <v>1281</v>
      </c>
      <c r="J1550" s="3" t="s">
        <v>737</v>
      </c>
      <c r="K1550" s="3">
        <v>4</v>
      </c>
      <c r="L1550" s="3">
        <v>1</v>
      </c>
      <c r="M1550" s="3">
        <v>6500000</v>
      </c>
      <c r="N1550" s="3">
        <v>8000</v>
      </c>
      <c r="O1550" s="4">
        <v>1133</v>
      </c>
    </row>
    <row r="1551" spans="1:15" x14ac:dyDescent="0.35">
      <c r="A1551" s="3" t="s">
        <v>5095</v>
      </c>
      <c r="B1551" s="4">
        <v>25</v>
      </c>
      <c r="C1551" s="4" t="s">
        <v>7140</v>
      </c>
      <c r="D1551" s="3" t="s">
        <v>134</v>
      </c>
      <c r="E1551" s="3" t="s">
        <v>6794</v>
      </c>
      <c r="F1551" s="4">
        <v>78</v>
      </c>
      <c r="G1551" s="4">
        <v>2</v>
      </c>
      <c r="H1551" s="4">
        <v>80</v>
      </c>
      <c r="I1551" s="3" t="s">
        <v>2477</v>
      </c>
      <c r="J1551" s="3" t="s">
        <v>95</v>
      </c>
      <c r="K1551" s="3">
        <v>4</v>
      </c>
      <c r="L1551" s="3">
        <v>2</v>
      </c>
      <c r="M1551" s="3">
        <v>15500000</v>
      </c>
      <c r="N1551" s="3">
        <v>32000</v>
      </c>
      <c r="O1551" s="4">
        <v>1784</v>
      </c>
    </row>
    <row r="1552" spans="1:15" x14ac:dyDescent="0.35">
      <c r="A1552" s="3" t="s">
        <v>5097</v>
      </c>
      <c r="B1552" s="4">
        <v>27</v>
      </c>
      <c r="C1552" s="4" t="s">
        <v>7140</v>
      </c>
      <c r="D1552" s="3" t="s">
        <v>238</v>
      </c>
      <c r="E1552" s="3" t="s">
        <v>6800</v>
      </c>
      <c r="F1552" s="4">
        <v>80</v>
      </c>
      <c r="G1552" s="4">
        <v>1</v>
      </c>
      <c r="H1552" s="4">
        <v>81</v>
      </c>
      <c r="I1552" s="3" t="s">
        <v>818</v>
      </c>
      <c r="J1552" s="3" t="s">
        <v>1290</v>
      </c>
      <c r="K1552" s="3">
        <v>10</v>
      </c>
      <c r="L1552" s="3">
        <v>4</v>
      </c>
      <c r="M1552" s="3">
        <v>21500000</v>
      </c>
      <c r="N1552" s="3">
        <v>32000</v>
      </c>
      <c r="O1552" s="4">
        <v>2082</v>
      </c>
    </row>
    <row r="1553" spans="1:15" x14ac:dyDescent="0.35">
      <c r="A1553" s="3" t="s">
        <v>5099</v>
      </c>
      <c r="B1553" s="4">
        <v>32</v>
      </c>
      <c r="C1553" s="4" t="s">
        <v>7142</v>
      </c>
      <c r="D1553" s="3" t="s">
        <v>15</v>
      </c>
      <c r="E1553" s="3" t="s">
        <v>6797</v>
      </c>
      <c r="F1553" s="4">
        <v>76</v>
      </c>
      <c r="G1553" s="4">
        <v>0</v>
      </c>
      <c r="H1553" s="4">
        <v>76</v>
      </c>
      <c r="I1553" s="3" t="s">
        <v>2254</v>
      </c>
      <c r="J1553" s="3" t="s">
        <v>95</v>
      </c>
      <c r="K1553" s="3">
        <v>4</v>
      </c>
      <c r="L1553" s="3">
        <v>2</v>
      </c>
      <c r="M1553" s="3">
        <v>6000000</v>
      </c>
      <c r="N1553" s="3">
        <v>19000</v>
      </c>
      <c r="O1553" s="4">
        <v>2123</v>
      </c>
    </row>
    <row r="1554" spans="1:15" x14ac:dyDescent="0.35">
      <c r="A1554" s="3" t="s">
        <v>5101</v>
      </c>
      <c r="B1554" s="4">
        <v>24</v>
      </c>
      <c r="C1554" s="4" t="s">
        <v>7140</v>
      </c>
      <c r="D1554" s="3" t="s">
        <v>3286</v>
      </c>
      <c r="E1554" s="3" t="s">
        <v>6824</v>
      </c>
      <c r="F1554" s="4">
        <v>75</v>
      </c>
      <c r="G1554" s="4">
        <v>5</v>
      </c>
      <c r="H1554" s="4">
        <v>80</v>
      </c>
      <c r="I1554" s="3" t="s">
        <v>1539</v>
      </c>
      <c r="J1554" s="3" t="s">
        <v>95</v>
      </c>
      <c r="K1554" s="3">
        <v>4</v>
      </c>
      <c r="L1554" s="3">
        <v>2</v>
      </c>
      <c r="M1554" s="3">
        <v>7000000</v>
      </c>
      <c r="N1554" s="3">
        <v>26000</v>
      </c>
      <c r="O1554" s="4">
        <v>1281</v>
      </c>
    </row>
    <row r="1555" spans="1:15" x14ac:dyDescent="0.35">
      <c r="A1555" s="3" t="s">
        <v>5104</v>
      </c>
      <c r="B1555" s="4">
        <v>25</v>
      </c>
      <c r="C1555" s="4" t="s">
        <v>7140</v>
      </c>
      <c r="D1555" s="3" t="s">
        <v>273</v>
      </c>
      <c r="E1555" s="3" t="s">
        <v>6812</v>
      </c>
      <c r="F1555" s="4">
        <v>74</v>
      </c>
      <c r="G1555" s="4">
        <v>2</v>
      </c>
      <c r="H1555" s="4">
        <v>76</v>
      </c>
      <c r="I1555" s="3" t="s">
        <v>415</v>
      </c>
      <c r="J1555" s="3" t="s">
        <v>291</v>
      </c>
      <c r="K1555" s="3" t="s">
        <v>6782</v>
      </c>
      <c r="L1555" s="3">
        <v>0</v>
      </c>
      <c r="M1555" s="3">
        <v>4900000</v>
      </c>
      <c r="N1555" s="3">
        <v>12000</v>
      </c>
      <c r="O1555" s="4">
        <v>1922</v>
      </c>
    </row>
    <row r="1556" spans="1:15" x14ac:dyDescent="0.35">
      <c r="A1556" s="3" t="s">
        <v>5106</v>
      </c>
      <c r="B1556" s="4">
        <v>25</v>
      </c>
      <c r="C1556" s="4" t="s">
        <v>7140</v>
      </c>
      <c r="D1556" s="3" t="s">
        <v>51</v>
      </c>
      <c r="E1556" s="3" t="s">
        <v>6828</v>
      </c>
      <c r="F1556" s="4">
        <v>62</v>
      </c>
      <c r="G1556" s="4">
        <v>5</v>
      </c>
      <c r="H1556" s="4">
        <v>67</v>
      </c>
      <c r="I1556" s="3" t="s">
        <v>852</v>
      </c>
      <c r="J1556" s="3" t="s">
        <v>2463</v>
      </c>
      <c r="K1556" s="3">
        <v>8</v>
      </c>
      <c r="L1556" s="3">
        <v>0</v>
      </c>
      <c r="M1556" s="3">
        <v>525000000</v>
      </c>
      <c r="N1556" s="3">
        <v>4000</v>
      </c>
      <c r="O1556" s="4">
        <v>1438</v>
      </c>
    </row>
    <row r="1557" spans="1:15" x14ac:dyDescent="0.35">
      <c r="A1557" s="3" t="s">
        <v>5109</v>
      </c>
      <c r="B1557" s="4">
        <v>25</v>
      </c>
      <c r="C1557" s="4" t="s">
        <v>7140</v>
      </c>
      <c r="D1557" s="3" t="s">
        <v>72</v>
      </c>
      <c r="E1557" s="3" t="s">
        <v>6800</v>
      </c>
      <c r="F1557" s="4">
        <v>71</v>
      </c>
      <c r="G1557" s="4">
        <v>5</v>
      </c>
      <c r="H1557" s="4">
        <v>76</v>
      </c>
      <c r="I1557" s="3" t="s">
        <v>3666</v>
      </c>
      <c r="J1557" s="3" t="s">
        <v>937</v>
      </c>
      <c r="K1557" s="3">
        <v>3</v>
      </c>
      <c r="L1557" s="3">
        <v>0</v>
      </c>
      <c r="M1557" s="3">
        <v>2500000</v>
      </c>
      <c r="N1557" s="3">
        <v>11000</v>
      </c>
      <c r="O1557" s="4">
        <v>1790</v>
      </c>
    </row>
    <row r="1558" spans="1:15" x14ac:dyDescent="0.35">
      <c r="A1558" s="3" t="s">
        <v>5111</v>
      </c>
      <c r="B1558" s="4">
        <v>27</v>
      </c>
      <c r="C1558" s="4" t="s">
        <v>7140</v>
      </c>
      <c r="D1558" s="3" t="s">
        <v>62</v>
      </c>
      <c r="E1558" s="3" t="s">
        <v>6812</v>
      </c>
      <c r="F1558" s="4">
        <v>76</v>
      </c>
      <c r="G1558" s="4">
        <v>1</v>
      </c>
      <c r="H1558" s="4">
        <v>77</v>
      </c>
      <c r="I1558" s="3" t="s">
        <v>156</v>
      </c>
      <c r="J1558" s="3" t="s">
        <v>111</v>
      </c>
      <c r="K1558" s="3">
        <v>6</v>
      </c>
      <c r="L1558" s="3">
        <v>5</v>
      </c>
      <c r="M1558" s="3">
        <v>8000000</v>
      </c>
      <c r="N1558" s="3">
        <v>27000</v>
      </c>
      <c r="O1558" s="4">
        <v>1961</v>
      </c>
    </row>
    <row r="1559" spans="1:15" x14ac:dyDescent="0.35">
      <c r="A1559" s="3" t="s">
        <v>5113</v>
      </c>
      <c r="B1559" s="4">
        <v>23</v>
      </c>
      <c r="C1559" s="4" t="s">
        <v>7140</v>
      </c>
      <c r="D1559" s="3" t="s">
        <v>2649</v>
      </c>
      <c r="E1559" s="3" t="s">
        <v>7072</v>
      </c>
      <c r="F1559" s="4">
        <v>71</v>
      </c>
      <c r="G1559" s="4">
        <v>5</v>
      </c>
      <c r="H1559" s="4">
        <v>76</v>
      </c>
      <c r="I1559" s="3" t="s">
        <v>5116</v>
      </c>
      <c r="J1559" s="3" t="s">
        <v>1029</v>
      </c>
      <c r="K1559" s="3">
        <v>7</v>
      </c>
      <c r="L1559" s="3">
        <v>1</v>
      </c>
      <c r="M1559" s="3">
        <v>2600000</v>
      </c>
      <c r="N1559" s="3">
        <v>7000</v>
      </c>
      <c r="O1559" s="4">
        <v>1868</v>
      </c>
    </row>
    <row r="1560" spans="1:15" x14ac:dyDescent="0.35">
      <c r="A1560" s="3" t="s">
        <v>5117</v>
      </c>
      <c r="B1560" s="4">
        <v>25</v>
      </c>
      <c r="C1560" s="4" t="s">
        <v>7140</v>
      </c>
      <c r="D1560" s="3" t="s">
        <v>1633</v>
      </c>
      <c r="E1560" s="3" t="s">
        <v>6811</v>
      </c>
      <c r="F1560" s="4">
        <v>70</v>
      </c>
      <c r="G1560" s="4">
        <v>5</v>
      </c>
      <c r="H1560" s="4">
        <v>75</v>
      </c>
      <c r="I1560" s="3" t="s">
        <v>3739</v>
      </c>
      <c r="J1560" s="3" t="s">
        <v>66</v>
      </c>
      <c r="K1560" s="3">
        <v>3</v>
      </c>
      <c r="L1560" s="3">
        <v>2</v>
      </c>
      <c r="M1560" s="3">
        <v>2200000</v>
      </c>
      <c r="N1560" s="3">
        <v>16000</v>
      </c>
      <c r="O1560" s="4">
        <v>1849</v>
      </c>
    </row>
    <row r="1561" spans="1:15" x14ac:dyDescent="0.35">
      <c r="A1561" s="3" t="s">
        <v>5119</v>
      </c>
      <c r="B1561" s="4">
        <v>24</v>
      </c>
      <c r="C1561" s="4" t="s">
        <v>7140</v>
      </c>
      <c r="D1561" s="3" t="s">
        <v>51</v>
      </c>
      <c r="E1561" s="3" t="s">
        <v>7031</v>
      </c>
      <c r="F1561" s="4">
        <v>70</v>
      </c>
      <c r="G1561" s="4">
        <v>5</v>
      </c>
      <c r="H1561" s="4">
        <v>75</v>
      </c>
      <c r="I1561" s="3" t="s">
        <v>1521</v>
      </c>
      <c r="J1561" s="3" t="s">
        <v>737</v>
      </c>
      <c r="K1561" s="3">
        <v>4</v>
      </c>
      <c r="L1561" s="3">
        <v>1</v>
      </c>
      <c r="M1561" s="3">
        <v>2400000</v>
      </c>
      <c r="N1561" s="3">
        <v>8000</v>
      </c>
      <c r="O1561" s="4">
        <v>1705</v>
      </c>
    </row>
    <row r="1562" spans="1:15" x14ac:dyDescent="0.35">
      <c r="A1562" s="3" t="s">
        <v>5122</v>
      </c>
      <c r="B1562" s="4">
        <v>25</v>
      </c>
      <c r="C1562" s="4" t="s">
        <v>7140</v>
      </c>
      <c r="D1562" s="3" t="s">
        <v>83</v>
      </c>
      <c r="E1562" s="3" t="s">
        <v>6819</v>
      </c>
      <c r="F1562" s="4">
        <v>68</v>
      </c>
      <c r="G1562" s="4">
        <v>2</v>
      </c>
      <c r="H1562" s="4">
        <v>70</v>
      </c>
      <c r="I1562" s="3" t="s">
        <v>5017</v>
      </c>
      <c r="J1562" s="3" t="s">
        <v>95</v>
      </c>
      <c r="K1562" s="3">
        <v>4</v>
      </c>
      <c r="L1562" s="3">
        <v>2</v>
      </c>
      <c r="M1562" s="3">
        <v>1500000</v>
      </c>
      <c r="N1562" s="3">
        <v>8000</v>
      </c>
      <c r="O1562" s="4">
        <v>1762</v>
      </c>
    </row>
    <row r="1563" spans="1:15" x14ac:dyDescent="0.35">
      <c r="A1563" s="3" t="s">
        <v>5125</v>
      </c>
      <c r="B1563" s="4">
        <v>25</v>
      </c>
      <c r="C1563" s="4" t="s">
        <v>7140</v>
      </c>
      <c r="D1563" s="3" t="s">
        <v>3974</v>
      </c>
      <c r="E1563" s="3" t="s">
        <v>7073</v>
      </c>
      <c r="F1563" s="4">
        <v>71</v>
      </c>
      <c r="G1563" s="4">
        <v>3</v>
      </c>
      <c r="H1563" s="4">
        <v>74</v>
      </c>
      <c r="I1563" s="3" t="s">
        <v>2239</v>
      </c>
      <c r="J1563" s="3" t="s">
        <v>1029</v>
      </c>
      <c r="K1563" s="3">
        <v>7</v>
      </c>
      <c r="L1563" s="3">
        <v>1</v>
      </c>
      <c r="M1563" s="3">
        <v>2500000</v>
      </c>
      <c r="N1563" s="3">
        <v>16000</v>
      </c>
      <c r="O1563" s="4">
        <v>1839</v>
      </c>
    </row>
    <row r="1564" spans="1:15" x14ac:dyDescent="0.35">
      <c r="A1564" s="3" t="s">
        <v>5128</v>
      </c>
      <c r="B1564" s="4">
        <v>25</v>
      </c>
      <c r="C1564" s="4" t="s">
        <v>7140</v>
      </c>
      <c r="D1564" s="3" t="s">
        <v>72</v>
      </c>
      <c r="E1564" s="3" t="s">
        <v>6863</v>
      </c>
      <c r="F1564" s="4">
        <v>72</v>
      </c>
      <c r="G1564" s="4">
        <v>5</v>
      </c>
      <c r="H1564" s="4">
        <v>77</v>
      </c>
      <c r="I1564" s="3" t="s">
        <v>1775</v>
      </c>
      <c r="J1564" s="3" t="s">
        <v>95</v>
      </c>
      <c r="K1564" s="3">
        <v>4</v>
      </c>
      <c r="L1564" s="3">
        <v>2</v>
      </c>
      <c r="M1564" s="3">
        <v>3200000</v>
      </c>
      <c r="N1564" s="3">
        <v>35000</v>
      </c>
      <c r="O1564" s="4">
        <v>1743</v>
      </c>
    </row>
    <row r="1565" spans="1:15" x14ac:dyDescent="0.35">
      <c r="A1565" s="3" t="s">
        <v>5130</v>
      </c>
      <c r="B1565" s="4">
        <v>24</v>
      </c>
      <c r="C1565" s="4" t="s">
        <v>7140</v>
      </c>
      <c r="D1565" s="3" t="s">
        <v>83</v>
      </c>
      <c r="E1565" s="3" t="s">
        <v>6791</v>
      </c>
      <c r="F1565" s="4">
        <v>70</v>
      </c>
      <c r="G1565" s="4">
        <v>5</v>
      </c>
      <c r="H1565" s="4">
        <v>75</v>
      </c>
      <c r="I1565" s="3" t="s">
        <v>5132</v>
      </c>
      <c r="J1565" s="3" t="s">
        <v>66</v>
      </c>
      <c r="K1565" s="3">
        <v>3</v>
      </c>
      <c r="L1565" s="3">
        <v>2</v>
      </c>
      <c r="M1565" s="3">
        <v>2400000</v>
      </c>
      <c r="N1565" s="3">
        <v>9000</v>
      </c>
      <c r="O1565" s="4">
        <v>1689</v>
      </c>
    </row>
    <row r="1566" spans="1:15" x14ac:dyDescent="0.35">
      <c r="A1566" s="3" t="s">
        <v>5133</v>
      </c>
      <c r="B1566" s="4">
        <v>25</v>
      </c>
      <c r="C1566" s="4" t="s">
        <v>7140</v>
      </c>
      <c r="D1566" s="3" t="s">
        <v>83</v>
      </c>
      <c r="E1566" s="3" t="s">
        <v>6867</v>
      </c>
      <c r="F1566" s="4">
        <v>70</v>
      </c>
      <c r="G1566" s="4">
        <v>5</v>
      </c>
      <c r="H1566" s="4">
        <v>75</v>
      </c>
      <c r="I1566" s="3" t="s">
        <v>2640</v>
      </c>
      <c r="J1566" s="3" t="s">
        <v>20</v>
      </c>
      <c r="K1566" s="3">
        <v>3</v>
      </c>
      <c r="L1566" s="3">
        <v>1</v>
      </c>
      <c r="M1566" s="3">
        <v>2100000</v>
      </c>
      <c r="N1566" s="3">
        <v>13000</v>
      </c>
      <c r="O1566" s="4">
        <v>1736</v>
      </c>
    </row>
    <row r="1567" spans="1:15" x14ac:dyDescent="0.35">
      <c r="A1567" s="3" t="s">
        <v>5135</v>
      </c>
      <c r="B1567" s="4">
        <v>24</v>
      </c>
      <c r="C1567" s="4" t="s">
        <v>7140</v>
      </c>
      <c r="D1567" s="3" t="s">
        <v>1691</v>
      </c>
      <c r="E1567" s="3" t="s">
        <v>7074</v>
      </c>
      <c r="F1567" s="4">
        <v>70</v>
      </c>
      <c r="G1567" s="4">
        <v>4</v>
      </c>
      <c r="H1567" s="4">
        <v>74</v>
      </c>
      <c r="I1567" s="3" t="s">
        <v>5138</v>
      </c>
      <c r="J1567" s="3" t="s">
        <v>95</v>
      </c>
      <c r="K1567" s="3">
        <v>4</v>
      </c>
      <c r="L1567" s="3">
        <v>2</v>
      </c>
      <c r="M1567" s="3">
        <v>2100000</v>
      </c>
      <c r="N1567" s="3">
        <v>4000</v>
      </c>
      <c r="O1567" s="4">
        <v>1817</v>
      </c>
    </row>
    <row r="1568" spans="1:15" x14ac:dyDescent="0.35">
      <c r="A1568" s="3" t="s">
        <v>5139</v>
      </c>
      <c r="B1568" s="4">
        <v>24</v>
      </c>
      <c r="C1568" s="4" t="s">
        <v>7140</v>
      </c>
      <c r="D1568" s="3" t="s">
        <v>177</v>
      </c>
      <c r="E1568" s="3" t="s">
        <v>6961</v>
      </c>
      <c r="F1568" s="4">
        <v>63</v>
      </c>
      <c r="G1568" s="4">
        <v>4</v>
      </c>
      <c r="H1568" s="4">
        <v>67</v>
      </c>
      <c r="I1568" s="3" t="s">
        <v>4904</v>
      </c>
      <c r="J1568" s="3" t="s">
        <v>20</v>
      </c>
      <c r="K1568" s="3">
        <v>3</v>
      </c>
      <c r="L1568" s="3">
        <v>1</v>
      </c>
      <c r="M1568" s="3">
        <v>625000000</v>
      </c>
      <c r="N1568" s="3">
        <v>3000</v>
      </c>
      <c r="O1568" s="4">
        <v>1773</v>
      </c>
    </row>
    <row r="1569" spans="1:15" x14ac:dyDescent="0.35">
      <c r="A1569" s="3" t="s">
        <v>5141</v>
      </c>
      <c r="B1569" s="4">
        <v>23</v>
      </c>
      <c r="C1569" s="4" t="s">
        <v>7140</v>
      </c>
      <c r="D1569" s="3" t="s">
        <v>2649</v>
      </c>
      <c r="E1569" s="3" t="s">
        <v>6801</v>
      </c>
      <c r="F1569" s="4">
        <v>67</v>
      </c>
      <c r="G1569" s="4">
        <v>7</v>
      </c>
      <c r="H1569" s="4">
        <v>74</v>
      </c>
      <c r="I1569" s="3" t="s">
        <v>2649</v>
      </c>
      <c r="J1569" s="3" t="s">
        <v>457</v>
      </c>
      <c r="K1569" s="3" t="s">
        <v>6783</v>
      </c>
      <c r="L1569" s="3" t="s">
        <v>6783</v>
      </c>
      <c r="M1569" s="3">
        <v>0</v>
      </c>
      <c r="N1569" s="3">
        <v>0</v>
      </c>
      <c r="O1569" s="4">
        <v>1617</v>
      </c>
    </row>
    <row r="1570" spans="1:15" x14ac:dyDescent="0.35">
      <c r="A1570" s="3" t="s">
        <v>5143</v>
      </c>
      <c r="B1570" s="4">
        <v>26</v>
      </c>
      <c r="C1570" s="4" t="s">
        <v>7140</v>
      </c>
      <c r="D1570" s="3" t="s">
        <v>51</v>
      </c>
      <c r="E1570" s="3" t="s">
        <v>6791</v>
      </c>
      <c r="F1570" s="4">
        <v>75</v>
      </c>
      <c r="G1570" s="4">
        <v>2</v>
      </c>
      <c r="H1570" s="4">
        <v>77</v>
      </c>
      <c r="I1570" s="3" t="s">
        <v>660</v>
      </c>
      <c r="J1570" s="3" t="s">
        <v>95</v>
      </c>
      <c r="K1570" s="3">
        <v>4</v>
      </c>
      <c r="L1570" s="3">
        <v>2</v>
      </c>
      <c r="M1570" s="3">
        <v>7000000</v>
      </c>
      <c r="N1570" s="3">
        <v>39000</v>
      </c>
      <c r="O1570" s="4">
        <v>1767</v>
      </c>
    </row>
    <row r="1571" spans="1:15" x14ac:dyDescent="0.35">
      <c r="A1571" s="3" t="s">
        <v>5145</v>
      </c>
      <c r="B1571" s="4">
        <v>24</v>
      </c>
      <c r="C1571" s="4" t="s">
        <v>7140</v>
      </c>
      <c r="D1571" s="3" t="s">
        <v>1037</v>
      </c>
      <c r="E1571" s="3" t="s">
        <v>6789</v>
      </c>
      <c r="F1571" s="4">
        <v>73</v>
      </c>
      <c r="G1571" s="4">
        <v>5</v>
      </c>
      <c r="H1571" s="4">
        <v>78</v>
      </c>
      <c r="I1571" s="3" t="s">
        <v>3118</v>
      </c>
      <c r="J1571" s="3" t="s">
        <v>291</v>
      </c>
      <c r="K1571" s="3" t="s">
        <v>6782</v>
      </c>
      <c r="L1571" s="3">
        <v>0</v>
      </c>
      <c r="M1571" s="3">
        <v>4600000</v>
      </c>
      <c r="N1571" s="3">
        <v>47000</v>
      </c>
      <c r="O1571" s="4">
        <v>1933</v>
      </c>
    </row>
    <row r="1572" spans="1:15" x14ac:dyDescent="0.35">
      <c r="A1572" s="3" t="s">
        <v>1592</v>
      </c>
      <c r="B1572" s="4">
        <v>32</v>
      </c>
      <c r="C1572" s="4" t="s">
        <v>7142</v>
      </c>
      <c r="D1572" s="3" t="s">
        <v>51</v>
      </c>
      <c r="E1572" s="3" t="s">
        <v>6800</v>
      </c>
      <c r="F1572" s="4">
        <v>86</v>
      </c>
      <c r="G1572" s="4">
        <v>0</v>
      </c>
      <c r="H1572" s="4">
        <v>86</v>
      </c>
      <c r="I1572" s="3" t="s">
        <v>526</v>
      </c>
      <c r="J1572" s="3" t="s">
        <v>66</v>
      </c>
      <c r="K1572" s="3">
        <v>3</v>
      </c>
      <c r="L1572" s="3">
        <v>2</v>
      </c>
      <c r="M1572" s="3">
        <v>45000000</v>
      </c>
      <c r="N1572" s="3">
        <v>73000</v>
      </c>
      <c r="O1572" s="4">
        <v>2107</v>
      </c>
    </row>
    <row r="1573" spans="1:15" x14ac:dyDescent="0.35">
      <c r="A1573" s="3" t="s">
        <v>5147</v>
      </c>
      <c r="B1573" s="4">
        <v>24</v>
      </c>
      <c r="C1573" s="4" t="s">
        <v>7140</v>
      </c>
      <c r="D1573" s="3" t="s">
        <v>72</v>
      </c>
      <c r="E1573" s="3" t="s">
        <v>6824</v>
      </c>
      <c r="F1573" s="4">
        <v>64</v>
      </c>
      <c r="G1573" s="4">
        <v>4</v>
      </c>
      <c r="H1573" s="4">
        <v>68</v>
      </c>
      <c r="I1573" s="3" t="s">
        <v>863</v>
      </c>
      <c r="J1573" s="3" t="s">
        <v>2463</v>
      </c>
      <c r="K1573" s="3">
        <v>8</v>
      </c>
      <c r="L1573" s="3">
        <v>0</v>
      </c>
      <c r="M1573" s="3">
        <v>675000000</v>
      </c>
      <c r="N1573" s="3">
        <v>9000</v>
      </c>
      <c r="O1573" s="4">
        <v>959</v>
      </c>
    </row>
    <row r="1574" spans="1:15" x14ac:dyDescent="0.35">
      <c r="A1574" s="3" t="s">
        <v>5150</v>
      </c>
      <c r="B1574" s="4">
        <v>24</v>
      </c>
      <c r="C1574" s="4" t="s">
        <v>7140</v>
      </c>
      <c r="D1574" s="3" t="s">
        <v>1137</v>
      </c>
      <c r="E1574" s="3" t="s">
        <v>6911</v>
      </c>
      <c r="F1574" s="4">
        <v>73</v>
      </c>
      <c r="G1574" s="4">
        <v>5</v>
      </c>
      <c r="H1574" s="4">
        <v>78</v>
      </c>
      <c r="I1574" s="3" t="s">
        <v>5152</v>
      </c>
      <c r="J1574" s="3" t="s">
        <v>95</v>
      </c>
      <c r="K1574" s="3">
        <v>4</v>
      </c>
      <c r="L1574" s="3">
        <v>2</v>
      </c>
      <c r="M1574" s="3">
        <v>4600000</v>
      </c>
      <c r="N1574" s="3">
        <v>16000</v>
      </c>
      <c r="O1574" s="4">
        <v>2071</v>
      </c>
    </row>
    <row r="1575" spans="1:15" x14ac:dyDescent="0.35">
      <c r="A1575" s="3" t="s">
        <v>5154</v>
      </c>
      <c r="B1575" s="4">
        <v>23</v>
      </c>
      <c r="C1575" s="4" t="s">
        <v>7140</v>
      </c>
      <c r="D1575" s="3" t="s">
        <v>581</v>
      </c>
      <c r="E1575" s="3" t="s">
        <v>6823</v>
      </c>
      <c r="F1575" s="4">
        <v>70</v>
      </c>
      <c r="G1575" s="4">
        <v>6</v>
      </c>
      <c r="H1575" s="4">
        <v>76</v>
      </c>
      <c r="I1575" s="3" t="s">
        <v>2141</v>
      </c>
      <c r="J1575" s="3" t="s">
        <v>195</v>
      </c>
      <c r="K1575" s="3">
        <v>5</v>
      </c>
      <c r="L1575" s="3">
        <v>1</v>
      </c>
      <c r="M1575" s="3">
        <v>2500000</v>
      </c>
      <c r="N1575" s="3">
        <v>9000</v>
      </c>
      <c r="O1575" s="4">
        <v>1749</v>
      </c>
    </row>
    <row r="1576" spans="1:15" x14ac:dyDescent="0.35">
      <c r="A1576" s="3" t="s">
        <v>5156</v>
      </c>
      <c r="B1576" s="4">
        <v>26</v>
      </c>
      <c r="C1576" s="4" t="s">
        <v>7140</v>
      </c>
      <c r="D1576" s="3" t="s">
        <v>609</v>
      </c>
      <c r="E1576" s="3" t="s">
        <v>6858</v>
      </c>
      <c r="F1576" s="4">
        <v>72</v>
      </c>
      <c r="G1576" s="4">
        <v>3</v>
      </c>
      <c r="H1576" s="4">
        <v>75</v>
      </c>
      <c r="I1576" s="3" t="s">
        <v>165</v>
      </c>
      <c r="J1576" s="3" t="s">
        <v>291</v>
      </c>
      <c r="K1576" s="3" t="s">
        <v>6782</v>
      </c>
      <c r="L1576" s="3">
        <v>0</v>
      </c>
      <c r="M1576" s="3">
        <v>2800000</v>
      </c>
      <c r="N1576" s="3">
        <v>34000</v>
      </c>
      <c r="O1576" s="4">
        <v>1889</v>
      </c>
    </row>
    <row r="1577" spans="1:15" x14ac:dyDescent="0.35">
      <c r="A1577" s="3" t="s">
        <v>5158</v>
      </c>
      <c r="B1577" s="4">
        <v>27</v>
      </c>
      <c r="C1577" s="4" t="s">
        <v>7140</v>
      </c>
      <c r="D1577" s="3" t="s">
        <v>273</v>
      </c>
      <c r="E1577" s="3" t="s">
        <v>6911</v>
      </c>
      <c r="F1577" s="4">
        <v>75</v>
      </c>
      <c r="G1577" s="4">
        <v>1</v>
      </c>
      <c r="H1577" s="4">
        <v>76</v>
      </c>
      <c r="I1577" s="3" t="s">
        <v>273</v>
      </c>
      <c r="J1577" s="3" t="s">
        <v>457</v>
      </c>
      <c r="K1577" s="3" t="s">
        <v>6783</v>
      </c>
      <c r="L1577" s="3" t="s">
        <v>6783</v>
      </c>
      <c r="M1577" s="3">
        <v>0</v>
      </c>
      <c r="N1577" s="3">
        <v>0</v>
      </c>
      <c r="O1577" s="4">
        <v>2069</v>
      </c>
    </row>
    <row r="1578" spans="1:15" x14ac:dyDescent="0.35">
      <c r="A1578" s="3" t="s">
        <v>5159</v>
      </c>
      <c r="B1578" s="4">
        <v>23</v>
      </c>
      <c r="C1578" s="4" t="s">
        <v>7140</v>
      </c>
      <c r="D1578" s="3" t="s">
        <v>273</v>
      </c>
      <c r="E1578" s="3" t="s">
        <v>7075</v>
      </c>
      <c r="F1578" s="4">
        <v>66</v>
      </c>
      <c r="G1578" s="4">
        <v>9</v>
      </c>
      <c r="H1578" s="4">
        <v>75</v>
      </c>
      <c r="I1578" s="3" t="s">
        <v>3727</v>
      </c>
      <c r="J1578" s="3" t="s">
        <v>20</v>
      </c>
      <c r="K1578" s="3">
        <v>3</v>
      </c>
      <c r="L1578" s="3">
        <v>1</v>
      </c>
      <c r="M1578" s="3">
        <v>1900000</v>
      </c>
      <c r="N1578" s="3">
        <v>2000</v>
      </c>
      <c r="O1578" s="4">
        <v>1883</v>
      </c>
    </row>
    <row r="1579" spans="1:15" x14ac:dyDescent="0.35">
      <c r="A1579" s="3" t="s">
        <v>5162</v>
      </c>
      <c r="B1579" s="4">
        <v>26</v>
      </c>
      <c r="C1579" s="4" t="s">
        <v>7140</v>
      </c>
      <c r="D1579" s="3" t="s">
        <v>1137</v>
      </c>
      <c r="E1579" s="3" t="s">
        <v>6899</v>
      </c>
      <c r="F1579" s="4">
        <v>73</v>
      </c>
      <c r="G1579" s="4">
        <v>3</v>
      </c>
      <c r="H1579" s="4">
        <v>76</v>
      </c>
      <c r="I1579" s="3" t="s">
        <v>1511</v>
      </c>
      <c r="J1579" s="3" t="s">
        <v>95</v>
      </c>
      <c r="K1579" s="3">
        <v>4</v>
      </c>
      <c r="L1579" s="3">
        <v>2</v>
      </c>
      <c r="M1579" s="3">
        <v>4000000</v>
      </c>
      <c r="N1579" s="3">
        <v>25000</v>
      </c>
      <c r="O1579" s="4">
        <v>1976</v>
      </c>
    </row>
    <row r="1580" spans="1:15" x14ac:dyDescent="0.35">
      <c r="A1580" s="3" t="s">
        <v>4808</v>
      </c>
      <c r="B1580" s="4">
        <v>21</v>
      </c>
      <c r="C1580" s="4" t="s">
        <v>7140</v>
      </c>
      <c r="D1580" s="3" t="s">
        <v>51</v>
      </c>
      <c r="E1580" s="3" t="s">
        <v>7061</v>
      </c>
      <c r="F1580" s="4">
        <v>71</v>
      </c>
      <c r="G1580" s="4">
        <v>9</v>
      </c>
      <c r="H1580" s="4">
        <v>80</v>
      </c>
      <c r="I1580" s="3" t="s">
        <v>2239</v>
      </c>
      <c r="J1580" s="3" t="s">
        <v>148</v>
      </c>
      <c r="K1580" s="3">
        <v>4</v>
      </c>
      <c r="L1580" s="3">
        <v>3</v>
      </c>
      <c r="M1580" s="3">
        <v>4200000</v>
      </c>
      <c r="N1580" s="3">
        <v>14000</v>
      </c>
      <c r="O1580" s="4">
        <v>1793</v>
      </c>
    </row>
    <row r="1581" spans="1:15" x14ac:dyDescent="0.35">
      <c r="A1581" s="3" t="s">
        <v>6359</v>
      </c>
      <c r="B1581" s="4">
        <v>23</v>
      </c>
      <c r="C1581" s="4" t="s">
        <v>7140</v>
      </c>
      <c r="D1581" s="3" t="s">
        <v>51</v>
      </c>
      <c r="E1581" s="3" t="s">
        <v>6817</v>
      </c>
      <c r="F1581" s="4">
        <v>72</v>
      </c>
      <c r="G1581" s="4">
        <v>7</v>
      </c>
      <c r="H1581" s="4">
        <v>79</v>
      </c>
      <c r="I1581" s="3" t="s">
        <v>852</v>
      </c>
      <c r="J1581" s="3" t="s">
        <v>128</v>
      </c>
      <c r="K1581" s="3">
        <v>5</v>
      </c>
      <c r="L1581" s="3">
        <v>3</v>
      </c>
      <c r="M1581" s="3">
        <v>4700000</v>
      </c>
      <c r="N1581" s="3">
        <v>17000</v>
      </c>
      <c r="O1581" s="4">
        <v>1760</v>
      </c>
    </row>
    <row r="1582" spans="1:15" x14ac:dyDescent="0.35">
      <c r="A1582" s="3" t="s">
        <v>3067</v>
      </c>
      <c r="B1582" s="4">
        <v>28</v>
      </c>
      <c r="C1582" s="4" t="s">
        <v>7140</v>
      </c>
      <c r="D1582" s="3" t="s">
        <v>143</v>
      </c>
      <c r="E1582" s="3" t="s">
        <v>6986</v>
      </c>
      <c r="F1582" s="4">
        <v>78</v>
      </c>
      <c r="G1582" s="4">
        <v>0</v>
      </c>
      <c r="H1582" s="4">
        <v>78</v>
      </c>
      <c r="I1582" s="3" t="s">
        <v>2591</v>
      </c>
      <c r="J1582" s="3" t="s">
        <v>869</v>
      </c>
      <c r="K1582" s="3">
        <v>1</v>
      </c>
      <c r="L1582" s="3">
        <v>0</v>
      </c>
      <c r="M1582" s="3">
        <v>14000000</v>
      </c>
      <c r="N1582" s="3">
        <v>53000</v>
      </c>
      <c r="O1582" s="4">
        <v>1978</v>
      </c>
    </row>
    <row r="1583" spans="1:15" x14ac:dyDescent="0.35">
      <c r="A1583" s="3" t="s">
        <v>3016</v>
      </c>
      <c r="B1583" s="4">
        <v>31</v>
      </c>
      <c r="C1583" s="4" t="s">
        <v>7142</v>
      </c>
      <c r="D1583" s="3" t="s">
        <v>72</v>
      </c>
      <c r="E1583" s="3" t="s">
        <v>6824</v>
      </c>
      <c r="F1583" s="4">
        <v>84</v>
      </c>
      <c r="G1583" s="4">
        <v>0</v>
      </c>
      <c r="H1583" s="4">
        <v>84</v>
      </c>
      <c r="I1583" s="3" t="s">
        <v>898</v>
      </c>
      <c r="J1583" s="3" t="s">
        <v>95</v>
      </c>
      <c r="K1583" s="3">
        <v>4</v>
      </c>
      <c r="L1583" s="3">
        <v>2</v>
      </c>
      <c r="M1583" s="3">
        <v>22500000</v>
      </c>
      <c r="N1583" s="3">
        <v>110000</v>
      </c>
      <c r="O1583" s="4">
        <v>1310</v>
      </c>
    </row>
    <row r="1584" spans="1:15" x14ac:dyDescent="0.35">
      <c r="A1584" s="3" t="s">
        <v>2930</v>
      </c>
      <c r="B1584" s="4">
        <v>27</v>
      </c>
      <c r="C1584" s="4" t="s">
        <v>7140</v>
      </c>
      <c r="D1584" s="3" t="s">
        <v>1044</v>
      </c>
      <c r="E1584" s="3" t="s">
        <v>6980</v>
      </c>
      <c r="F1584" s="4">
        <v>75</v>
      </c>
      <c r="G1584" s="4">
        <v>1</v>
      </c>
      <c r="H1584" s="4">
        <v>76</v>
      </c>
      <c r="I1584" s="3" t="s">
        <v>842</v>
      </c>
      <c r="J1584" s="3" t="s">
        <v>333</v>
      </c>
      <c r="K1584" s="3">
        <v>2</v>
      </c>
      <c r="L1584" s="3">
        <v>1</v>
      </c>
      <c r="M1584" s="3">
        <v>6500000</v>
      </c>
      <c r="N1584" s="3">
        <v>41000</v>
      </c>
      <c r="O1584" s="4">
        <v>1824</v>
      </c>
    </row>
    <row r="1585" spans="1:15" x14ac:dyDescent="0.35">
      <c r="A1585" s="3" t="s">
        <v>5183</v>
      </c>
      <c r="B1585" s="4">
        <v>30</v>
      </c>
      <c r="C1585" s="4" t="s">
        <v>7140</v>
      </c>
      <c r="D1585" s="3" t="s">
        <v>163</v>
      </c>
      <c r="E1585" s="3" t="s">
        <v>6791</v>
      </c>
      <c r="F1585" s="4">
        <v>78</v>
      </c>
      <c r="G1585" s="4">
        <v>0</v>
      </c>
      <c r="H1585" s="4">
        <v>78</v>
      </c>
      <c r="I1585" s="3" t="s">
        <v>147</v>
      </c>
      <c r="J1585" s="3" t="s">
        <v>737</v>
      </c>
      <c r="K1585" s="3">
        <v>4</v>
      </c>
      <c r="L1585" s="3">
        <v>1</v>
      </c>
      <c r="M1585" s="3">
        <v>14000000</v>
      </c>
      <c r="N1585" s="3">
        <v>17000</v>
      </c>
      <c r="O1585" s="4">
        <v>1952</v>
      </c>
    </row>
    <row r="1586" spans="1:15" x14ac:dyDescent="0.35">
      <c r="A1586" s="3" t="s">
        <v>5185</v>
      </c>
      <c r="B1586" s="4">
        <v>30</v>
      </c>
      <c r="C1586" s="4" t="s">
        <v>7140</v>
      </c>
      <c r="D1586" s="3" t="s">
        <v>3789</v>
      </c>
      <c r="E1586" s="3" t="s">
        <v>7077</v>
      </c>
      <c r="F1586" s="4">
        <v>74</v>
      </c>
      <c r="G1586" s="4">
        <v>0</v>
      </c>
      <c r="H1586" s="4">
        <v>74</v>
      </c>
      <c r="I1586" s="3" t="s">
        <v>2321</v>
      </c>
      <c r="J1586" s="3" t="s">
        <v>2530</v>
      </c>
      <c r="K1586" s="3">
        <v>1</v>
      </c>
      <c r="L1586" s="3" t="s">
        <v>6781</v>
      </c>
      <c r="M1586" s="3">
        <v>3600000</v>
      </c>
      <c r="N1586" s="3">
        <v>8000</v>
      </c>
      <c r="O1586" s="4">
        <v>1917</v>
      </c>
    </row>
    <row r="1587" spans="1:15" x14ac:dyDescent="0.35">
      <c r="A1587" s="3" t="s">
        <v>5188</v>
      </c>
      <c r="B1587" s="4">
        <v>29</v>
      </c>
      <c r="C1587" s="4" t="s">
        <v>7140</v>
      </c>
      <c r="D1587" s="3" t="s">
        <v>117</v>
      </c>
      <c r="E1587" s="3" t="s">
        <v>6845</v>
      </c>
      <c r="F1587" s="4">
        <v>74</v>
      </c>
      <c r="G1587" s="4">
        <v>0</v>
      </c>
      <c r="H1587" s="4">
        <v>74</v>
      </c>
      <c r="I1587" s="3" t="s">
        <v>2418</v>
      </c>
      <c r="J1587" s="3" t="s">
        <v>937</v>
      </c>
      <c r="K1587" s="3">
        <v>3</v>
      </c>
      <c r="L1587" s="3">
        <v>0</v>
      </c>
      <c r="M1587" s="3">
        <v>4099999.9999999995</v>
      </c>
      <c r="N1587" s="3">
        <v>23000</v>
      </c>
      <c r="O1587" s="4">
        <v>1991</v>
      </c>
    </row>
    <row r="1588" spans="1:15" x14ac:dyDescent="0.35">
      <c r="A1588" s="3" t="s">
        <v>5190</v>
      </c>
      <c r="B1588" s="4">
        <v>30</v>
      </c>
      <c r="C1588" s="4" t="s">
        <v>7140</v>
      </c>
      <c r="D1588" s="3" t="s">
        <v>62</v>
      </c>
      <c r="E1588" s="3" t="s">
        <v>6793</v>
      </c>
      <c r="F1588" s="4">
        <v>80</v>
      </c>
      <c r="G1588" s="4">
        <v>0</v>
      </c>
      <c r="H1588" s="4">
        <v>80</v>
      </c>
      <c r="I1588" s="3" t="s">
        <v>752</v>
      </c>
      <c r="J1588" s="3" t="s">
        <v>66</v>
      </c>
      <c r="K1588" s="3">
        <v>3</v>
      </c>
      <c r="L1588" s="3">
        <v>2</v>
      </c>
      <c r="M1588" s="3">
        <v>18000000</v>
      </c>
      <c r="N1588" s="3">
        <v>81000</v>
      </c>
      <c r="O1588" s="4">
        <v>2106</v>
      </c>
    </row>
    <row r="1589" spans="1:15" x14ac:dyDescent="0.35">
      <c r="A1589" s="3" t="s">
        <v>5192</v>
      </c>
      <c r="B1589" s="4">
        <v>29</v>
      </c>
      <c r="C1589" s="4" t="s">
        <v>7140</v>
      </c>
      <c r="D1589" s="3" t="s">
        <v>134</v>
      </c>
      <c r="E1589" s="3" t="s">
        <v>6824</v>
      </c>
      <c r="F1589" s="4">
        <v>75</v>
      </c>
      <c r="G1589" s="4">
        <v>1</v>
      </c>
      <c r="H1589" s="4">
        <v>76</v>
      </c>
      <c r="I1589" s="3" t="s">
        <v>3859</v>
      </c>
      <c r="J1589" s="3" t="s">
        <v>128</v>
      </c>
      <c r="K1589" s="3">
        <v>5</v>
      </c>
      <c r="L1589" s="3">
        <v>3</v>
      </c>
      <c r="M1589" s="3">
        <v>4300000</v>
      </c>
      <c r="N1589" s="3">
        <v>7000</v>
      </c>
      <c r="O1589" s="4">
        <v>1215</v>
      </c>
    </row>
    <row r="1590" spans="1:15" x14ac:dyDescent="0.35">
      <c r="A1590" s="3" t="s">
        <v>5195</v>
      </c>
      <c r="B1590" s="4">
        <v>28</v>
      </c>
      <c r="C1590" s="4" t="s">
        <v>7140</v>
      </c>
      <c r="D1590" s="3" t="s">
        <v>222</v>
      </c>
      <c r="E1590" s="3" t="s">
        <v>6793</v>
      </c>
      <c r="F1590" s="4">
        <v>76</v>
      </c>
      <c r="G1590" s="4">
        <v>0</v>
      </c>
      <c r="H1590" s="4">
        <v>76</v>
      </c>
      <c r="I1590" s="3" t="s">
        <v>736</v>
      </c>
      <c r="J1590" s="3" t="s">
        <v>148</v>
      </c>
      <c r="K1590" s="3">
        <v>4</v>
      </c>
      <c r="L1590" s="3">
        <v>3</v>
      </c>
      <c r="M1590" s="3">
        <v>7000000</v>
      </c>
      <c r="N1590" s="3">
        <v>22000</v>
      </c>
      <c r="O1590" s="4">
        <v>1948</v>
      </c>
    </row>
    <row r="1591" spans="1:15" x14ac:dyDescent="0.35">
      <c r="A1591" s="3" t="s">
        <v>679</v>
      </c>
      <c r="B1591" s="4">
        <v>23</v>
      </c>
      <c r="C1591" s="4" t="s">
        <v>7140</v>
      </c>
      <c r="D1591" s="3" t="s">
        <v>83</v>
      </c>
      <c r="E1591" s="3" t="s">
        <v>6794</v>
      </c>
      <c r="F1591" s="4">
        <v>83</v>
      </c>
      <c r="G1591" s="4">
        <v>5</v>
      </c>
      <c r="H1591" s="4">
        <v>88</v>
      </c>
      <c r="I1591" s="3" t="s">
        <v>200</v>
      </c>
      <c r="J1591" s="3" t="s">
        <v>128</v>
      </c>
      <c r="K1591" s="3">
        <v>5</v>
      </c>
      <c r="L1591" s="3">
        <v>3</v>
      </c>
      <c r="M1591" s="3">
        <v>49500000</v>
      </c>
      <c r="N1591" s="3">
        <v>51000</v>
      </c>
      <c r="O1591" s="4">
        <v>2028</v>
      </c>
    </row>
    <row r="1592" spans="1:15" x14ac:dyDescent="0.35">
      <c r="A1592" s="3" t="s">
        <v>5197</v>
      </c>
      <c r="B1592" s="4">
        <v>29</v>
      </c>
      <c r="C1592" s="4" t="s">
        <v>7140</v>
      </c>
      <c r="D1592" s="3" t="s">
        <v>51</v>
      </c>
      <c r="E1592" s="3" t="s">
        <v>6791</v>
      </c>
      <c r="F1592" s="4">
        <v>79</v>
      </c>
      <c r="G1592" s="4">
        <v>0</v>
      </c>
      <c r="H1592" s="4">
        <v>79</v>
      </c>
      <c r="I1592" s="3" t="s">
        <v>1099</v>
      </c>
      <c r="J1592" s="3" t="s">
        <v>66</v>
      </c>
      <c r="K1592" s="3">
        <v>3</v>
      </c>
      <c r="L1592" s="3">
        <v>2</v>
      </c>
      <c r="M1592" s="3">
        <v>17500000</v>
      </c>
      <c r="N1592" s="3">
        <v>38000</v>
      </c>
      <c r="O1592" s="4">
        <v>1887</v>
      </c>
    </row>
    <row r="1593" spans="1:15" x14ac:dyDescent="0.35">
      <c r="A1593" s="3" t="s">
        <v>5199</v>
      </c>
      <c r="B1593" s="4">
        <v>27</v>
      </c>
      <c r="C1593" s="4" t="s">
        <v>7140</v>
      </c>
      <c r="D1593" s="3" t="s">
        <v>72</v>
      </c>
      <c r="E1593" s="3" t="s">
        <v>6824</v>
      </c>
      <c r="F1593" s="4">
        <v>62</v>
      </c>
      <c r="G1593" s="4">
        <v>1</v>
      </c>
      <c r="H1593" s="4">
        <v>63</v>
      </c>
      <c r="I1593" s="3" t="s">
        <v>4845</v>
      </c>
      <c r="J1593" s="3" t="s">
        <v>333</v>
      </c>
      <c r="K1593" s="3">
        <v>2</v>
      </c>
      <c r="L1593" s="3">
        <v>1</v>
      </c>
      <c r="M1593" s="3">
        <v>350000000</v>
      </c>
      <c r="N1593" s="3">
        <v>2000</v>
      </c>
      <c r="O1593" s="4">
        <v>1138</v>
      </c>
    </row>
    <row r="1594" spans="1:15" x14ac:dyDescent="0.35">
      <c r="A1594" s="3" t="s">
        <v>5202</v>
      </c>
      <c r="B1594" s="4">
        <v>28</v>
      </c>
      <c r="C1594" s="4" t="s">
        <v>7140</v>
      </c>
      <c r="D1594" s="3" t="s">
        <v>39</v>
      </c>
      <c r="E1594" s="3" t="s">
        <v>6794</v>
      </c>
      <c r="F1594" s="4">
        <v>75</v>
      </c>
      <c r="G1594" s="4">
        <v>1</v>
      </c>
      <c r="H1594" s="4">
        <v>76</v>
      </c>
      <c r="I1594" s="3" t="s">
        <v>3015</v>
      </c>
      <c r="J1594" s="3" t="s">
        <v>333</v>
      </c>
      <c r="K1594" s="3">
        <v>2</v>
      </c>
      <c r="L1594" s="3">
        <v>1</v>
      </c>
      <c r="M1594" s="3">
        <v>5500000</v>
      </c>
      <c r="N1594" s="3">
        <v>27000</v>
      </c>
      <c r="O1594" s="4">
        <v>1794</v>
      </c>
    </row>
    <row r="1595" spans="1:15" x14ac:dyDescent="0.35">
      <c r="A1595" s="3" t="s">
        <v>5204</v>
      </c>
      <c r="B1595" s="4">
        <v>27</v>
      </c>
      <c r="C1595" s="4" t="s">
        <v>7140</v>
      </c>
      <c r="D1595" s="3" t="s">
        <v>986</v>
      </c>
      <c r="E1595" s="3" t="s">
        <v>6847</v>
      </c>
      <c r="F1595" s="4">
        <v>78</v>
      </c>
      <c r="G1595" s="4">
        <v>0</v>
      </c>
      <c r="H1595" s="4">
        <v>78</v>
      </c>
      <c r="I1595" s="3" t="s">
        <v>732</v>
      </c>
      <c r="J1595" s="3" t="s">
        <v>869</v>
      </c>
      <c r="K1595" s="3">
        <v>1</v>
      </c>
      <c r="L1595" s="3">
        <v>0</v>
      </c>
      <c r="M1595" s="3">
        <v>15000000</v>
      </c>
      <c r="N1595" s="3">
        <v>23000</v>
      </c>
      <c r="O1595" s="4">
        <v>1965</v>
      </c>
    </row>
    <row r="1596" spans="1:15" x14ac:dyDescent="0.35">
      <c r="A1596" s="3" t="s">
        <v>5206</v>
      </c>
      <c r="B1596" s="4">
        <v>34</v>
      </c>
      <c r="C1596" s="4" t="s">
        <v>7142</v>
      </c>
      <c r="D1596" s="3" t="s">
        <v>1899</v>
      </c>
      <c r="E1596" s="3" t="s">
        <v>6824</v>
      </c>
      <c r="F1596" s="4">
        <v>78</v>
      </c>
      <c r="G1596" s="4">
        <v>0</v>
      </c>
      <c r="H1596" s="4">
        <v>78</v>
      </c>
      <c r="I1596" s="3" t="s">
        <v>898</v>
      </c>
      <c r="J1596" s="3" t="s">
        <v>1029</v>
      </c>
      <c r="K1596" s="3">
        <v>7</v>
      </c>
      <c r="L1596" s="3">
        <v>1</v>
      </c>
      <c r="M1596" s="3">
        <v>2400000</v>
      </c>
      <c r="N1596" s="3">
        <v>69000</v>
      </c>
      <c r="O1596" s="4">
        <v>1321</v>
      </c>
    </row>
    <row r="1597" spans="1:15" x14ac:dyDescent="0.35">
      <c r="A1597" s="3" t="s">
        <v>5208</v>
      </c>
      <c r="B1597" s="4">
        <v>30</v>
      </c>
      <c r="C1597" s="4" t="s">
        <v>7140</v>
      </c>
      <c r="D1597" s="3" t="s">
        <v>62</v>
      </c>
      <c r="E1597" s="3" t="s">
        <v>6793</v>
      </c>
      <c r="F1597" s="4">
        <v>77</v>
      </c>
      <c r="G1597" s="4">
        <v>0</v>
      </c>
      <c r="H1597" s="4">
        <v>77</v>
      </c>
      <c r="I1597" s="3" t="s">
        <v>818</v>
      </c>
      <c r="J1597" s="3" t="s">
        <v>291</v>
      </c>
      <c r="K1597" s="3" t="s">
        <v>6782</v>
      </c>
      <c r="L1597" s="3">
        <v>0</v>
      </c>
      <c r="M1597" s="3">
        <v>9000000</v>
      </c>
      <c r="N1597" s="3">
        <v>29000</v>
      </c>
      <c r="O1597" s="4">
        <v>2008</v>
      </c>
    </row>
    <row r="1598" spans="1:15" x14ac:dyDescent="0.35">
      <c r="A1598" s="3" t="s">
        <v>5210</v>
      </c>
      <c r="B1598" s="4">
        <v>29</v>
      </c>
      <c r="C1598" s="4" t="s">
        <v>7140</v>
      </c>
      <c r="D1598" s="3" t="s">
        <v>143</v>
      </c>
      <c r="E1598" s="3" t="s">
        <v>6936</v>
      </c>
      <c r="F1598" s="4">
        <v>74</v>
      </c>
      <c r="G1598" s="4">
        <v>0</v>
      </c>
      <c r="H1598" s="4">
        <v>74</v>
      </c>
      <c r="I1598" s="3" t="s">
        <v>249</v>
      </c>
      <c r="J1598" s="3" t="s">
        <v>95</v>
      </c>
      <c r="K1598" s="3">
        <v>4</v>
      </c>
      <c r="L1598" s="3">
        <v>2</v>
      </c>
      <c r="M1598" s="3">
        <v>3700000</v>
      </c>
      <c r="N1598" s="3">
        <v>15000</v>
      </c>
      <c r="O1598" s="4">
        <v>1966</v>
      </c>
    </row>
    <row r="1599" spans="1:15" x14ac:dyDescent="0.35">
      <c r="A1599" s="3" t="s">
        <v>5213</v>
      </c>
      <c r="B1599" s="4">
        <v>27</v>
      </c>
      <c r="C1599" s="4" t="s">
        <v>7140</v>
      </c>
      <c r="D1599" s="3" t="s">
        <v>597</v>
      </c>
      <c r="E1599" s="3" t="s">
        <v>6824</v>
      </c>
      <c r="F1599" s="4">
        <v>67</v>
      </c>
      <c r="G1599" s="4">
        <v>2</v>
      </c>
      <c r="H1599" s="4">
        <v>69</v>
      </c>
      <c r="I1599" s="3" t="s">
        <v>127</v>
      </c>
      <c r="J1599" s="3" t="s">
        <v>5215</v>
      </c>
      <c r="K1599" s="3">
        <v>13</v>
      </c>
      <c r="L1599" s="3">
        <v>1</v>
      </c>
      <c r="M1599" s="3">
        <v>925000000</v>
      </c>
      <c r="N1599" s="3">
        <v>11000</v>
      </c>
      <c r="O1599" s="4">
        <v>1105</v>
      </c>
    </row>
    <row r="1600" spans="1:15" x14ac:dyDescent="0.35">
      <c r="A1600" s="3" t="s">
        <v>5217</v>
      </c>
      <c r="B1600" s="4">
        <v>27</v>
      </c>
      <c r="C1600" s="4" t="s">
        <v>7140</v>
      </c>
      <c r="D1600" s="3" t="s">
        <v>628</v>
      </c>
      <c r="E1600" s="3" t="s">
        <v>6996</v>
      </c>
      <c r="F1600" s="4">
        <v>78</v>
      </c>
      <c r="G1600" s="4">
        <v>0</v>
      </c>
      <c r="H1600" s="4">
        <v>78</v>
      </c>
      <c r="I1600" s="3" t="s">
        <v>1082</v>
      </c>
      <c r="J1600" s="3" t="s">
        <v>521</v>
      </c>
      <c r="K1600" s="3">
        <v>5</v>
      </c>
      <c r="L1600" s="3">
        <v>2</v>
      </c>
      <c r="M1600" s="3">
        <v>15000000</v>
      </c>
      <c r="N1600" s="3">
        <v>66000</v>
      </c>
      <c r="O1600" s="4">
        <v>1934</v>
      </c>
    </row>
    <row r="1601" spans="1:15" x14ac:dyDescent="0.35">
      <c r="A1601" s="3" t="s">
        <v>5219</v>
      </c>
      <c r="B1601" s="4">
        <v>27</v>
      </c>
      <c r="C1601" s="4" t="s">
        <v>7140</v>
      </c>
      <c r="D1601" s="3" t="s">
        <v>72</v>
      </c>
      <c r="E1601" s="3" t="s">
        <v>6791</v>
      </c>
      <c r="F1601" s="4">
        <v>63</v>
      </c>
      <c r="G1601" s="4">
        <v>1</v>
      </c>
      <c r="H1601" s="4">
        <v>64</v>
      </c>
      <c r="I1601" s="3" t="s">
        <v>5221</v>
      </c>
      <c r="J1601" s="3" t="s">
        <v>326</v>
      </c>
      <c r="K1601" s="3">
        <v>2</v>
      </c>
      <c r="L1601" s="3">
        <v>0</v>
      </c>
      <c r="M1601" s="3">
        <v>550000000</v>
      </c>
      <c r="N1601" s="3">
        <v>3000</v>
      </c>
      <c r="O1601" s="4">
        <v>1518</v>
      </c>
    </row>
    <row r="1602" spans="1:15" x14ac:dyDescent="0.35">
      <c r="A1602" s="3" t="s">
        <v>5223</v>
      </c>
      <c r="B1602" s="4">
        <v>27</v>
      </c>
      <c r="C1602" s="4" t="s">
        <v>7140</v>
      </c>
      <c r="D1602" s="3" t="s">
        <v>62</v>
      </c>
      <c r="E1602" s="3" t="s">
        <v>6791</v>
      </c>
      <c r="F1602" s="4">
        <v>73</v>
      </c>
      <c r="G1602" s="4">
        <v>1</v>
      </c>
      <c r="H1602" s="4">
        <v>74</v>
      </c>
      <c r="I1602" s="3" t="s">
        <v>156</v>
      </c>
      <c r="J1602" s="3" t="s">
        <v>521</v>
      </c>
      <c r="K1602" s="3">
        <v>5</v>
      </c>
      <c r="L1602" s="3">
        <v>2</v>
      </c>
      <c r="M1602" s="3">
        <v>3600000</v>
      </c>
      <c r="N1602" s="3">
        <v>26000</v>
      </c>
      <c r="O1602" s="4">
        <v>1754</v>
      </c>
    </row>
    <row r="1603" spans="1:15" x14ac:dyDescent="0.35">
      <c r="A1603" s="3" t="s">
        <v>5225</v>
      </c>
      <c r="B1603" s="4">
        <v>26</v>
      </c>
      <c r="C1603" s="4" t="s">
        <v>7140</v>
      </c>
      <c r="D1603" s="3" t="s">
        <v>1137</v>
      </c>
      <c r="E1603" s="3" t="s">
        <v>6794</v>
      </c>
      <c r="F1603" s="4">
        <v>77</v>
      </c>
      <c r="G1603" s="4">
        <v>1</v>
      </c>
      <c r="H1603" s="4">
        <v>78</v>
      </c>
      <c r="I1603" s="3" t="s">
        <v>852</v>
      </c>
      <c r="J1603" s="3" t="s">
        <v>3488</v>
      </c>
      <c r="K1603" s="3">
        <v>12</v>
      </c>
      <c r="L1603" s="3">
        <v>3</v>
      </c>
      <c r="M1603" s="3">
        <v>11000000</v>
      </c>
      <c r="N1603" s="3">
        <v>26000</v>
      </c>
      <c r="O1603" s="4">
        <v>1803</v>
      </c>
    </row>
    <row r="1604" spans="1:15" x14ac:dyDescent="0.35">
      <c r="A1604" s="3" t="s">
        <v>5227</v>
      </c>
      <c r="B1604" s="4">
        <v>29</v>
      </c>
      <c r="C1604" s="4" t="s">
        <v>7140</v>
      </c>
      <c r="D1604" s="3" t="s">
        <v>5228</v>
      </c>
      <c r="E1604" s="3" t="s">
        <v>6791</v>
      </c>
      <c r="F1604" s="4">
        <v>73</v>
      </c>
      <c r="G1604" s="4">
        <v>0</v>
      </c>
      <c r="H1604" s="4">
        <v>73</v>
      </c>
      <c r="I1604" s="3" t="s">
        <v>868</v>
      </c>
      <c r="J1604" s="3" t="s">
        <v>333</v>
      </c>
      <c r="K1604" s="3">
        <v>2</v>
      </c>
      <c r="L1604" s="3">
        <v>1</v>
      </c>
      <c r="M1604" s="3">
        <v>3000000</v>
      </c>
      <c r="N1604" s="3">
        <v>23000</v>
      </c>
      <c r="O1604" s="4">
        <v>1927</v>
      </c>
    </row>
    <row r="1605" spans="1:15" x14ac:dyDescent="0.35">
      <c r="A1605" s="3" t="s">
        <v>2638</v>
      </c>
      <c r="B1605" s="4">
        <v>18</v>
      </c>
      <c r="C1605" s="4" t="s">
        <v>7141</v>
      </c>
      <c r="D1605" s="3" t="s">
        <v>83</v>
      </c>
      <c r="E1605" s="3" t="s">
        <v>6839</v>
      </c>
      <c r="F1605" s="4">
        <v>62</v>
      </c>
      <c r="G1605" s="4">
        <v>19</v>
      </c>
      <c r="H1605" s="4">
        <v>81</v>
      </c>
      <c r="I1605" s="3" t="s">
        <v>2640</v>
      </c>
      <c r="J1605" s="3" t="s">
        <v>521</v>
      </c>
      <c r="K1605" s="3">
        <v>5</v>
      </c>
      <c r="L1605" s="3">
        <v>2</v>
      </c>
      <c r="M1605" s="3">
        <v>1000000</v>
      </c>
      <c r="N1605" s="3">
        <v>2000</v>
      </c>
      <c r="O1605" s="4">
        <v>1462</v>
      </c>
    </row>
    <row r="1606" spans="1:15" x14ac:dyDescent="0.35">
      <c r="A1606" s="3" t="s">
        <v>5229</v>
      </c>
      <c r="B1606" s="4">
        <v>25</v>
      </c>
      <c r="C1606" s="4" t="s">
        <v>7140</v>
      </c>
      <c r="D1606" s="3" t="s">
        <v>222</v>
      </c>
      <c r="E1606" s="3" t="s">
        <v>6800</v>
      </c>
      <c r="F1606" s="4">
        <v>75</v>
      </c>
      <c r="G1606" s="4">
        <v>5</v>
      </c>
      <c r="H1606" s="4">
        <v>80</v>
      </c>
      <c r="I1606" s="3" t="s">
        <v>3357</v>
      </c>
      <c r="J1606" s="3" t="s">
        <v>128</v>
      </c>
      <c r="K1606" s="3">
        <v>5</v>
      </c>
      <c r="L1606" s="3">
        <v>3</v>
      </c>
      <c r="M1606" s="3">
        <v>7500000</v>
      </c>
      <c r="N1606" s="3">
        <v>7000</v>
      </c>
      <c r="O1606" s="4">
        <v>1991</v>
      </c>
    </row>
    <row r="1607" spans="1:15" x14ac:dyDescent="0.35">
      <c r="A1607" s="3" t="s">
        <v>5231</v>
      </c>
      <c r="B1607" s="4">
        <v>27</v>
      </c>
      <c r="C1607" s="4" t="s">
        <v>7140</v>
      </c>
      <c r="D1607" s="3" t="s">
        <v>39</v>
      </c>
      <c r="E1607" s="3" t="s">
        <v>7078</v>
      </c>
      <c r="F1607" s="4">
        <v>77</v>
      </c>
      <c r="G1607" s="4">
        <v>1</v>
      </c>
      <c r="H1607" s="4">
        <v>78</v>
      </c>
      <c r="I1607" s="3" t="s">
        <v>165</v>
      </c>
      <c r="J1607" s="3" t="s">
        <v>148</v>
      </c>
      <c r="K1607" s="3">
        <v>4</v>
      </c>
      <c r="L1607" s="3">
        <v>3</v>
      </c>
      <c r="M1607" s="3">
        <v>11000000</v>
      </c>
      <c r="N1607" s="3">
        <v>65000</v>
      </c>
      <c r="O1607" s="4">
        <v>1948</v>
      </c>
    </row>
    <row r="1608" spans="1:15" x14ac:dyDescent="0.35">
      <c r="A1608" s="3" t="s">
        <v>5234</v>
      </c>
      <c r="B1608" s="4">
        <v>26</v>
      </c>
      <c r="C1608" s="4" t="s">
        <v>7140</v>
      </c>
      <c r="D1608" s="3" t="s">
        <v>72</v>
      </c>
      <c r="E1608" s="3" t="s">
        <v>6824</v>
      </c>
      <c r="F1608" s="4">
        <v>74</v>
      </c>
      <c r="G1608" s="4">
        <v>3</v>
      </c>
      <c r="H1608" s="4">
        <v>77</v>
      </c>
      <c r="I1608" s="3" t="s">
        <v>3714</v>
      </c>
      <c r="J1608" s="3" t="s">
        <v>20</v>
      </c>
      <c r="K1608" s="3">
        <v>3</v>
      </c>
      <c r="L1608" s="3">
        <v>1</v>
      </c>
      <c r="M1608" s="3">
        <v>4200000</v>
      </c>
      <c r="N1608" s="3">
        <v>22000</v>
      </c>
      <c r="O1608" s="4">
        <v>1210</v>
      </c>
    </row>
    <row r="1609" spans="1:15" x14ac:dyDescent="0.35">
      <c r="A1609" s="3" t="s">
        <v>5237</v>
      </c>
      <c r="B1609" s="4">
        <v>26</v>
      </c>
      <c r="C1609" s="4" t="s">
        <v>7140</v>
      </c>
      <c r="D1609" s="3" t="s">
        <v>62</v>
      </c>
      <c r="E1609" s="3" t="s">
        <v>6794</v>
      </c>
      <c r="F1609" s="4">
        <v>69</v>
      </c>
      <c r="G1609" s="4">
        <v>2</v>
      </c>
      <c r="H1609" s="4">
        <v>71</v>
      </c>
      <c r="I1609" s="3" t="s">
        <v>3277</v>
      </c>
      <c r="J1609" s="3" t="s">
        <v>333</v>
      </c>
      <c r="K1609" s="3">
        <v>2</v>
      </c>
      <c r="L1609" s="3">
        <v>1</v>
      </c>
      <c r="M1609" s="3">
        <v>1500000</v>
      </c>
      <c r="N1609" s="3">
        <v>8000</v>
      </c>
      <c r="O1609" s="4">
        <v>1711</v>
      </c>
    </row>
    <row r="1610" spans="1:15" x14ac:dyDescent="0.35">
      <c r="A1610" s="3" t="s">
        <v>5239</v>
      </c>
      <c r="B1610" s="4">
        <v>26</v>
      </c>
      <c r="C1610" s="4" t="s">
        <v>7140</v>
      </c>
      <c r="D1610" s="3" t="s">
        <v>62</v>
      </c>
      <c r="E1610" s="3" t="s">
        <v>6794</v>
      </c>
      <c r="F1610" s="4">
        <v>71</v>
      </c>
      <c r="G1610" s="4">
        <v>5</v>
      </c>
      <c r="H1610" s="4">
        <v>76</v>
      </c>
      <c r="I1610" s="3" t="s">
        <v>3905</v>
      </c>
      <c r="J1610" s="3" t="s">
        <v>95</v>
      </c>
      <c r="K1610" s="3">
        <v>4</v>
      </c>
      <c r="L1610" s="3">
        <v>2</v>
      </c>
      <c r="M1610" s="3">
        <v>2400000</v>
      </c>
      <c r="N1610" s="3">
        <v>16000</v>
      </c>
      <c r="O1610" s="4">
        <v>1641</v>
      </c>
    </row>
    <row r="1611" spans="1:15" x14ac:dyDescent="0.35">
      <c r="A1611" s="3" t="s">
        <v>5241</v>
      </c>
      <c r="B1611" s="4">
        <v>30</v>
      </c>
      <c r="C1611" s="4" t="s">
        <v>7140</v>
      </c>
      <c r="D1611" s="3" t="s">
        <v>15</v>
      </c>
      <c r="E1611" s="3" t="s">
        <v>6794</v>
      </c>
      <c r="F1611" s="4">
        <v>73</v>
      </c>
      <c r="G1611" s="4">
        <v>0</v>
      </c>
      <c r="H1611" s="4">
        <v>73</v>
      </c>
      <c r="I1611" s="3" t="s">
        <v>3576</v>
      </c>
      <c r="J1611" s="3" t="s">
        <v>333</v>
      </c>
      <c r="K1611" s="3">
        <v>2</v>
      </c>
      <c r="L1611" s="3">
        <v>1</v>
      </c>
      <c r="M1611" s="3">
        <v>2500000</v>
      </c>
      <c r="N1611" s="3">
        <v>11000</v>
      </c>
      <c r="O1611" s="4">
        <v>1532</v>
      </c>
    </row>
    <row r="1612" spans="1:15" x14ac:dyDescent="0.35">
      <c r="A1612" s="3" t="s">
        <v>5244</v>
      </c>
      <c r="B1612" s="4">
        <v>26</v>
      </c>
      <c r="C1612" s="4" t="s">
        <v>7140</v>
      </c>
      <c r="D1612" s="3" t="s">
        <v>246</v>
      </c>
      <c r="E1612" s="3" t="s">
        <v>6878</v>
      </c>
      <c r="F1612" s="4">
        <v>71</v>
      </c>
      <c r="G1612" s="4">
        <v>3</v>
      </c>
      <c r="H1612" s="4">
        <v>74</v>
      </c>
      <c r="I1612" s="3" t="s">
        <v>2082</v>
      </c>
      <c r="J1612" s="3" t="s">
        <v>291</v>
      </c>
      <c r="K1612" s="3" t="s">
        <v>6782</v>
      </c>
      <c r="L1612" s="3">
        <v>0</v>
      </c>
      <c r="M1612" s="3">
        <v>2500000</v>
      </c>
      <c r="N1612" s="3">
        <v>21000</v>
      </c>
      <c r="O1612" s="4">
        <v>1737</v>
      </c>
    </row>
    <row r="1613" spans="1:15" x14ac:dyDescent="0.35">
      <c r="A1613" s="3" t="s">
        <v>5246</v>
      </c>
      <c r="B1613" s="4">
        <v>26</v>
      </c>
      <c r="C1613" s="4" t="s">
        <v>7140</v>
      </c>
      <c r="D1613" s="3" t="s">
        <v>62</v>
      </c>
      <c r="E1613" s="3" t="s">
        <v>6995</v>
      </c>
      <c r="F1613" s="4">
        <v>73</v>
      </c>
      <c r="G1613" s="4">
        <v>0</v>
      </c>
      <c r="H1613" s="4">
        <v>73</v>
      </c>
      <c r="I1613" s="3" t="s">
        <v>1666</v>
      </c>
      <c r="J1613" s="3" t="s">
        <v>148</v>
      </c>
      <c r="K1613" s="3">
        <v>4</v>
      </c>
      <c r="L1613" s="3">
        <v>3</v>
      </c>
      <c r="M1613" s="3">
        <v>3300000</v>
      </c>
      <c r="N1613" s="3">
        <v>25000</v>
      </c>
      <c r="O1613" s="4">
        <v>1962</v>
      </c>
    </row>
    <row r="1614" spans="1:15" x14ac:dyDescent="0.35">
      <c r="A1614" s="3" t="s">
        <v>4974</v>
      </c>
      <c r="B1614" s="4">
        <v>24</v>
      </c>
      <c r="C1614" s="4" t="s">
        <v>7140</v>
      </c>
      <c r="D1614" s="3" t="s">
        <v>4976</v>
      </c>
      <c r="E1614" s="3" t="s">
        <v>6937</v>
      </c>
      <c r="F1614" s="4">
        <v>63</v>
      </c>
      <c r="G1614" s="4">
        <v>5</v>
      </c>
      <c r="H1614" s="4">
        <v>68</v>
      </c>
      <c r="I1614" s="3" t="s">
        <v>4977</v>
      </c>
      <c r="J1614" s="3" t="s">
        <v>316</v>
      </c>
      <c r="K1614" s="3">
        <v>4</v>
      </c>
      <c r="L1614" s="3">
        <v>0</v>
      </c>
      <c r="M1614" s="3">
        <v>675000000</v>
      </c>
      <c r="N1614" s="3">
        <v>2000</v>
      </c>
      <c r="O1614" s="4">
        <v>1687</v>
      </c>
    </row>
    <row r="1615" spans="1:15" x14ac:dyDescent="0.35">
      <c r="A1615" s="3" t="s">
        <v>5248</v>
      </c>
      <c r="B1615" s="4">
        <v>28</v>
      </c>
      <c r="C1615" s="4" t="s">
        <v>7140</v>
      </c>
      <c r="D1615" s="3" t="s">
        <v>83</v>
      </c>
      <c r="E1615" s="3" t="s">
        <v>6824</v>
      </c>
      <c r="F1615" s="4">
        <v>76</v>
      </c>
      <c r="G1615" s="4">
        <v>2</v>
      </c>
      <c r="H1615" s="4">
        <v>78</v>
      </c>
      <c r="I1615" s="3" t="s">
        <v>1099</v>
      </c>
      <c r="J1615" s="3" t="s">
        <v>269</v>
      </c>
      <c r="K1615" s="3">
        <v>8</v>
      </c>
      <c r="L1615" s="3">
        <v>1</v>
      </c>
      <c r="M1615" s="3">
        <v>6500000</v>
      </c>
      <c r="N1615" s="3">
        <v>21000</v>
      </c>
      <c r="O1615" s="4">
        <v>1233</v>
      </c>
    </row>
    <row r="1616" spans="1:15" x14ac:dyDescent="0.35">
      <c r="A1616" s="3" t="s">
        <v>5251</v>
      </c>
      <c r="B1616" s="4">
        <v>27</v>
      </c>
      <c r="C1616" s="4" t="s">
        <v>7140</v>
      </c>
      <c r="D1616" s="3" t="s">
        <v>1077</v>
      </c>
      <c r="E1616" s="3" t="s">
        <v>6929</v>
      </c>
      <c r="F1616" s="4">
        <v>72</v>
      </c>
      <c r="G1616" s="4">
        <v>1</v>
      </c>
      <c r="H1616" s="4">
        <v>73</v>
      </c>
      <c r="I1616" s="3" t="s">
        <v>5253</v>
      </c>
      <c r="J1616" s="3" t="s">
        <v>326</v>
      </c>
      <c r="K1616" s="3">
        <v>2</v>
      </c>
      <c r="L1616" s="3">
        <v>0</v>
      </c>
      <c r="M1616" s="3">
        <v>2700000</v>
      </c>
      <c r="N1616" s="3">
        <v>8000</v>
      </c>
      <c r="O1616" s="4">
        <v>1908</v>
      </c>
    </row>
    <row r="1617" spans="1:15" x14ac:dyDescent="0.35">
      <c r="A1617" s="3" t="s">
        <v>5254</v>
      </c>
      <c r="B1617" s="4">
        <v>33</v>
      </c>
      <c r="C1617" s="4" t="s">
        <v>7142</v>
      </c>
      <c r="D1617" s="3" t="s">
        <v>222</v>
      </c>
      <c r="E1617" s="3" t="s">
        <v>6796</v>
      </c>
      <c r="F1617" s="4">
        <v>75</v>
      </c>
      <c r="G1617" s="4">
        <v>0</v>
      </c>
      <c r="H1617" s="4">
        <v>75</v>
      </c>
      <c r="I1617" s="3" t="s">
        <v>3357</v>
      </c>
      <c r="J1617" s="3" t="s">
        <v>937</v>
      </c>
      <c r="K1617" s="3">
        <v>3</v>
      </c>
      <c r="L1617" s="3">
        <v>0</v>
      </c>
      <c r="M1617" s="3">
        <v>3500000</v>
      </c>
      <c r="N1617" s="3">
        <v>9000</v>
      </c>
      <c r="O1617" s="4">
        <v>1898</v>
      </c>
    </row>
    <row r="1618" spans="1:15" x14ac:dyDescent="0.35">
      <c r="A1618" s="3" t="s">
        <v>5256</v>
      </c>
      <c r="B1618" s="4">
        <v>25</v>
      </c>
      <c r="C1618" s="4" t="s">
        <v>7140</v>
      </c>
      <c r="D1618" s="3" t="s">
        <v>72</v>
      </c>
      <c r="E1618" s="3" t="s">
        <v>6824</v>
      </c>
      <c r="F1618" s="4">
        <v>66</v>
      </c>
      <c r="G1618" s="4">
        <v>6</v>
      </c>
      <c r="H1618" s="4">
        <v>72</v>
      </c>
      <c r="I1618" s="3" t="s">
        <v>5258</v>
      </c>
      <c r="J1618" s="3" t="s">
        <v>737</v>
      </c>
      <c r="K1618" s="3">
        <v>4</v>
      </c>
      <c r="L1618" s="3">
        <v>1</v>
      </c>
      <c r="M1618" s="3">
        <v>1100000</v>
      </c>
      <c r="N1618" s="3">
        <v>3000</v>
      </c>
      <c r="O1618" s="4">
        <v>1149</v>
      </c>
    </row>
    <row r="1619" spans="1:15" x14ac:dyDescent="0.35">
      <c r="A1619" s="3" t="s">
        <v>5259</v>
      </c>
      <c r="B1619" s="4">
        <v>27</v>
      </c>
      <c r="C1619" s="4" t="s">
        <v>7140</v>
      </c>
      <c r="D1619" s="3" t="s">
        <v>72</v>
      </c>
      <c r="E1619" s="3" t="s">
        <v>6800</v>
      </c>
      <c r="F1619" s="4">
        <v>74</v>
      </c>
      <c r="G1619" s="4">
        <v>1</v>
      </c>
      <c r="H1619" s="4">
        <v>75</v>
      </c>
      <c r="I1619" s="3" t="s">
        <v>3714</v>
      </c>
      <c r="J1619" s="3" t="s">
        <v>937</v>
      </c>
      <c r="K1619" s="3">
        <v>3</v>
      </c>
      <c r="L1619" s="3">
        <v>0</v>
      </c>
      <c r="M1619" s="3">
        <v>4300000</v>
      </c>
      <c r="N1619" s="3">
        <v>28000</v>
      </c>
      <c r="O1619" s="4">
        <v>1995</v>
      </c>
    </row>
    <row r="1620" spans="1:15" x14ac:dyDescent="0.35">
      <c r="A1620" s="3" t="s">
        <v>5261</v>
      </c>
      <c r="B1620" s="4">
        <v>27</v>
      </c>
      <c r="C1620" s="4" t="s">
        <v>7140</v>
      </c>
      <c r="D1620" s="3" t="s">
        <v>143</v>
      </c>
      <c r="E1620" s="3" t="s">
        <v>6816</v>
      </c>
      <c r="F1620" s="4">
        <v>77</v>
      </c>
      <c r="G1620" s="4">
        <v>0</v>
      </c>
      <c r="H1620" s="4">
        <v>77</v>
      </c>
      <c r="I1620" s="3" t="s">
        <v>2522</v>
      </c>
      <c r="J1620" s="3" t="s">
        <v>66</v>
      </c>
      <c r="K1620" s="3">
        <v>3</v>
      </c>
      <c r="L1620" s="3">
        <v>2</v>
      </c>
      <c r="M1620" s="3">
        <v>11000000</v>
      </c>
      <c r="N1620" s="3">
        <v>24000</v>
      </c>
      <c r="O1620" s="4">
        <v>1977</v>
      </c>
    </row>
    <row r="1621" spans="1:15" x14ac:dyDescent="0.35">
      <c r="A1621" s="3" t="s">
        <v>5263</v>
      </c>
      <c r="B1621" s="4">
        <v>28</v>
      </c>
      <c r="C1621" s="4" t="s">
        <v>7140</v>
      </c>
      <c r="D1621" s="3" t="s">
        <v>1691</v>
      </c>
      <c r="E1621" s="3" t="s">
        <v>6800</v>
      </c>
      <c r="F1621" s="4">
        <v>81</v>
      </c>
      <c r="G1621" s="4">
        <v>1</v>
      </c>
      <c r="H1621" s="4">
        <v>82</v>
      </c>
      <c r="I1621" s="3" t="s">
        <v>582</v>
      </c>
      <c r="J1621" s="3" t="s">
        <v>148</v>
      </c>
      <c r="K1621" s="3">
        <v>4</v>
      </c>
      <c r="L1621" s="3">
        <v>3</v>
      </c>
      <c r="M1621" s="3">
        <v>25000000</v>
      </c>
      <c r="N1621" s="3">
        <v>46000</v>
      </c>
      <c r="O1621" s="4">
        <v>2115</v>
      </c>
    </row>
    <row r="1622" spans="1:15" x14ac:dyDescent="0.35">
      <c r="A1622" s="3" t="s">
        <v>4879</v>
      </c>
      <c r="B1622" s="4">
        <v>28</v>
      </c>
      <c r="C1622" s="4" t="s">
        <v>7140</v>
      </c>
      <c r="D1622" s="3" t="s">
        <v>2347</v>
      </c>
      <c r="E1622" s="3" t="s">
        <v>6866</v>
      </c>
      <c r="F1622" s="4">
        <v>71</v>
      </c>
      <c r="G1622" s="4">
        <v>0</v>
      </c>
      <c r="H1622" s="4">
        <v>71</v>
      </c>
      <c r="I1622" s="3" t="s">
        <v>2097</v>
      </c>
      <c r="J1622" s="3" t="s">
        <v>326</v>
      </c>
      <c r="K1622" s="3">
        <v>2</v>
      </c>
      <c r="L1622" s="3">
        <v>0</v>
      </c>
      <c r="M1622" s="3">
        <v>1900000</v>
      </c>
      <c r="N1622" s="3">
        <v>13000</v>
      </c>
      <c r="O1622" s="4">
        <v>1944</v>
      </c>
    </row>
    <row r="1623" spans="1:15" x14ac:dyDescent="0.35">
      <c r="A1623" s="3" t="s">
        <v>5267</v>
      </c>
      <c r="B1623" s="4">
        <v>25</v>
      </c>
      <c r="C1623" s="4" t="s">
        <v>7140</v>
      </c>
      <c r="D1623" s="3" t="s">
        <v>1156</v>
      </c>
      <c r="E1623" s="3" t="s">
        <v>6867</v>
      </c>
      <c r="F1623" s="4">
        <v>69</v>
      </c>
      <c r="G1623" s="4">
        <v>3</v>
      </c>
      <c r="H1623" s="4">
        <v>72</v>
      </c>
      <c r="I1623" s="3" t="s">
        <v>2719</v>
      </c>
      <c r="J1623" s="3" t="s">
        <v>333</v>
      </c>
      <c r="K1623" s="3">
        <v>2</v>
      </c>
      <c r="L1623" s="3">
        <v>1</v>
      </c>
      <c r="M1623" s="3">
        <v>1600000</v>
      </c>
      <c r="N1623" s="3">
        <v>6000</v>
      </c>
      <c r="O1623" s="4">
        <v>1687</v>
      </c>
    </row>
    <row r="1624" spans="1:15" x14ac:dyDescent="0.35">
      <c r="A1624" s="3" t="s">
        <v>5269</v>
      </c>
      <c r="B1624" s="4">
        <v>27</v>
      </c>
      <c r="C1624" s="4" t="s">
        <v>7140</v>
      </c>
      <c r="D1624" s="3" t="s">
        <v>134</v>
      </c>
      <c r="E1624" s="3" t="s">
        <v>6860</v>
      </c>
      <c r="F1624" s="4">
        <v>73</v>
      </c>
      <c r="G1624" s="4">
        <v>0</v>
      </c>
      <c r="H1624" s="4">
        <v>73</v>
      </c>
      <c r="I1624" s="3" t="s">
        <v>94</v>
      </c>
      <c r="J1624" s="3" t="s">
        <v>333</v>
      </c>
      <c r="K1624" s="3">
        <v>2</v>
      </c>
      <c r="L1624" s="3">
        <v>1</v>
      </c>
      <c r="M1624" s="3">
        <v>3200000</v>
      </c>
      <c r="N1624" s="3">
        <v>25000</v>
      </c>
      <c r="O1624" s="4">
        <v>1882</v>
      </c>
    </row>
    <row r="1625" spans="1:15" x14ac:dyDescent="0.35">
      <c r="A1625" s="3" t="s">
        <v>1499</v>
      </c>
      <c r="B1625" s="4">
        <v>27</v>
      </c>
      <c r="C1625" s="4" t="s">
        <v>7140</v>
      </c>
      <c r="D1625" s="3" t="s">
        <v>609</v>
      </c>
      <c r="E1625" s="3" t="s">
        <v>6802</v>
      </c>
      <c r="F1625" s="4">
        <v>77</v>
      </c>
      <c r="G1625" s="4">
        <v>1</v>
      </c>
      <c r="H1625" s="4">
        <v>78</v>
      </c>
      <c r="I1625" s="3" t="s">
        <v>55</v>
      </c>
      <c r="J1625" s="3" t="s">
        <v>1423</v>
      </c>
      <c r="K1625" s="3">
        <v>5</v>
      </c>
      <c r="L1625" s="3">
        <v>0</v>
      </c>
      <c r="M1625" s="3">
        <v>10500000</v>
      </c>
      <c r="N1625" s="3">
        <v>61000</v>
      </c>
      <c r="O1625" s="4">
        <v>1875</v>
      </c>
    </row>
    <row r="1626" spans="1:15" x14ac:dyDescent="0.35">
      <c r="A1626" s="3" t="s">
        <v>5272</v>
      </c>
      <c r="B1626" s="4">
        <v>27</v>
      </c>
      <c r="C1626" s="4" t="s">
        <v>7140</v>
      </c>
      <c r="D1626" s="3" t="s">
        <v>246</v>
      </c>
      <c r="E1626" s="3" t="s">
        <v>6926</v>
      </c>
      <c r="F1626" s="4">
        <v>71</v>
      </c>
      <c r="G1626" s="4">
        <v>0</v>
      </c>
      <c r="H1626" s="4">
        <v>71</v>
      </c>
      <c r="I1626" s="3" t="s">
        <v>4034</v>
      </c>
      <c r="J1626" s="3" t="s">
        <v>737</v>
      </c>
      <c r="K1626" s="3">
        <v>4</v>
      </c>
      <c r="L1626" s="3">
        <v>1</v>
      </c>
      <c r="M1626" s="3">
        <v>2000000</v>
      </c>
      <c r="N1626" s="3">
        <v>4000</v>
      </c>
      <c r="O1626" s="4">
        <v>1838</v>
      </c>
    </row>
    <row r="1627" spans="1:15" x14ac:dyDescent="0.35">
      <c r="A1627" s="3" t="s">
        <v>4595</v>
      </c>
      <c r="B1627" s="4">
        <v>22</v>
      </c>
      <c r="C1627" s="4" t="s">
        <v>7140</v>
      </c>
      <c r="D1627" s="3" t="s">
        <v>15</v>
      </c>
      <c r="E1627" s="3" t="s">
        <v>6794</v>
      </c>
      <c r="F1627" s="4">
        <v>72</v>
      </c>
      <c r="G1627" s="4">
        <v>8</v>
      </c>
      <c r="H1627" s="4">
        <v>80</v>
      </c>
      <c r="I1627" s="3" t="s">
        <v>375</v>
      </c>
      <c r="J1627" s="3" t="s">
        <v>1423</v>
      </c>
      <c r="K1627" s="3">
        <v>5</v>
      </c>
      <c r="L1627" s="3">
        <v>0</v>
      </c>
      <c r="M1627" s="3">
        <v>4900000</v>
      </c>
      <c r="N1627" s="3">
        <v>11000</v>
      </c>
      <c r="O1627" s="4">
        <v>1662</v>
      </c>
    </row>
    <row r="1628" spans="1:15" x14ac:dyDescent="0.35">
      <c r="A1628" s="3" t="s">
        <v>5274</v>
      </c>
      <c r="B1628" s="4">
        <v>25</v>
      </c>
      <c r="C1628" s="4" t="s">
        <v>7140</v>
      </c>
      <c r="D1628" s="3" t="s">
        <v>51</v>
      </c>
      <c r="E1628" s="3" t="s">
        <v>6804</v>
      </c>
      <c r="F1628" s="4">
        <v>79</v>
      </c>
      <c r="G1628" s="4">
        <v>2</v>
      </c>
      <c r="H1628" s="4">
        <v>81</v>
      </c>
      <c r="I1628" s="3" t="s">
        <v>55</v>
      </c>
      <c r="J1628" s="3" t="s">
        <v>128</v>
      </c>
      <c r="K1628" s="3">
        <v>5</v>
      </c>
      <c r="L1628" s="3">
        <v>3</v>
      </c>
      <c r="M1628" s="3">
        <v>20000000</v>
      </c>
      <c r="N1628" s="3">
        <v>68000</v>
      </c>
      <c r="O1628" s="4">
        <v>1966</v>
      </c>
    </row>
    <row r="1629" spans="1:15" x14ac:dyDescent="0.35">
      <c r="A1629" s="3" t="s">
        <v>6384</v>
      </c>
      <c r="B1629" s="4">
        <v>26</v>
      </c>
      <c r="C1629" s="4" t="s">
        <v>7140</v>
      </c>
      <c r="D1629" s="3" t="s">
        <v>102</v>
      </c>
      <c r="E1629" s="3" t="s">
        <v>6975</v>
      </c>
      <c r="F1629" s="4">
        <v>73</v>
      </c>
      <c r="G1629" s="4">
        <v>1</v>
      </c>
      <c r="H1629" s="4">
        <v>74</v>
      </c>
      <c r="I1629" s="3" t="s">
        <v>4829</v>
      </c>
      <c r="J1629" s="3" t="s">
        <v>95</v>
      </c>
      <c r="K1629" s="3">
        <v>4</v>
      </c>
      <c r="L1629" s="3">
        <v>2</v>
      </c>
      <c r="M1629" s="3">
        <v>3600000</v>
      </c>
      <c r="N1629" s="3">
        <v>13000</v>
      </c>
      <c r="O1629" s="4">
        <v>1888</v>
      </c>
    </row>
    <row r="1630" spans="1:15" x14ac:dyDescent="0.35">
      <c r="A1630" s="3" t="s">
        <v>1097</v>
      </c>
      <c r="B1630" s="4">
        <v>18</v>
      </c>
      <c r="C1630" s="4" t="s">
        <v>7141</v>
      </c>
      <c r="D1630" s="3" t="s">
        <v>83</v>
      </c>
      <c r="E1630" s="3" t="s">
        <v>6791</v>
      </c>
      <c r="F1630" s="4">
        <v>66</v>
      </c>
      <c r="G1630" s="4">
        <v>20</v>
      </c>
      <c r="H1630" s="4">
        <v>86</v>
      </c>
      <c r="I1630" s="3" t="s">
        <v>1099</v>
      </c>
      <c r="J1630" s="3" t="s">
        <v>20</v>
      </c>
      <c r="K1630" s="3">
        <v>3</v>
      </c>
      <c r="L1630" s="3">
        <v>1</v>
      </c>
      <c r="M1630" s="3">
        <v>2400000</v>
      </c>
      <c r="N1630" s="3">
        <v>3000</v>
      </c>
      <c r="O1630" s="4">
        <v>1558</v>
      </c>
    </row>
    <row r="1631" spans="1:15" x14ac:dyDescent="0.35">
      <c r="A1631" s="3" t="s">
        <v>3909</v>
      </c>
      <c r="B1631" s="4">
        <v>21</v>
      </c>
      <c r="C1631" s="4" t="s">
        <v>7140</v>
      </c>
      <c r="D1631" s="3" t="s">
        <v>83</v>
      </c>
      <c r="E1631" s="3" t="s">
        <v>6841</v>
      </c>
      <c r="F1631" s="4">
        <v>67</v>
      </c>
      <c r="G1631" s="4">
        <v>11</v>
      </c>
      <c r="H1631" s="4">
        <v>78</v>
      </c>
      <c r="I1631" s="3" t="s">
        <v>3911</v>
      </c>
      <c r="J1631" s="3" t="s">
        <v>1423</v>
      </c>
      <c r="K1631" s="3">
        <v>5</v>
      </c>
      <c r="L1631" s="3">
        <v>0</v>
      </c>
      <c r="M1631" s="3">
        <v>2300000</v>
      </c>
      <c r="N1631" s="3">
        <v>7000</v>
      </c>
      <c r="O1631" s="4">
        <v>1639</v>
      </c>
    </row>
    <row r="1632" spans="1:15" x14ac:dyDescent="0.35">
      <c r="A1632" s="3" t="s">
        <v>5289</v>
      </c>
      <c r="B1632" s="4">
        <v>29</v>
      </c>
      <c r="C1632" s="4" t="s">
        <v>7140</v>
      </c>
      <c r="D1632" s="3" t="s">
        <v>745</v>
      </c>
      <c r="E1632" s="3" t="s">
        <v>6797</v>
      </c>
      <c r="F1632" s="4">
        <v>82</v>
      </c>
      <c r="G1632" s="4">
        <v>0</v>
      </c>
      <c r="H1632" s="4">
        <v>82</v>
      </c>
      <c r="I1632" s="3" t="s">
        <v>171</v>
      </c>
      <c r="J1632" s="3" t="s">
        <v>148</v>
      </c>
      <c r="K1632" s="3">
        <v>4</v>
      </c>
      <c r="L1632" s="3">
        <v>3</v>
      </c>
      <c r="M1632" s="3">
        <v>29500000</v>
      </c>
      <c r="N1632" s="3">
        <v>150000</v>
      </c>
      <c r="O1632" s="4">
        <v>2116</v>
      </c>
    </row>
    <row r="1633" spans="1:15" x14ac:dyDescent="0.35">
      <c r="A1633" s="3" t="s">
        <v>1517</v>
      </c>
      <c r="B1633" s="4">
        <v>21</v>
      </c>
      <c r="C1633" s="4" t="s">
        <v>7140</v>
      </c>
      <c r="D1633" s="3" t="s">
        <v>773</v>
      </c>
      <c r="E1633" s="3" t="s">
        <v>6861</v>
      </c>
      <c r="F1633" s="4">
        <v>76</v>
      </c>
      <c r="G1633" s="4">
        <v>7</v>
      </c>
      <c r="H1633" s="4">
        <v>83</v>
      </c>
      <c r="I1633" s="3" t="s">
        <v>1064</v>
      </c>
      <c r="J1633" s="3" t="s">
        <v>195</v>
      </c>
      <c r="K1633" s="3">
        <v>5</v>
      </c>
      <c r="L1633" s="3">
        <v>1</v>
      </c>
      <c r="M1633" s="3">
        <v>15000000</v>
      </c>
      <c r="N1633" s="3">
        <v>38000</v>
      </c>
      <c r="O1633" s="4">
        <v>1926</v>
      </c>
    </row>
    <row r="1634" spans="1:15" x14ac:dyDescent="0.35">
      <c r="A1634" s="3" t="s">
        <v>5298</v>
      </c>
      <c r="B1634" s="4">
        <v>27</v>
      </c>
      <c r="C1634" s="4" t="s">
        <v>7140</v>
      </c>
      <c r="D1634" s="3" t="s">
        <v>400</v>
      </c>
      <c r="E1634" s="3" t="s">
        <v>6788</v>
      </c>
      <c r="F1634" s="4">
        <v>77</v>
      </c>
      <c r="G1634" s="4">
        <v>1</v>
      </c>
      <c r="H1634" s="4">
        <v>78</v>
      </c>
      <c r="I1634" s="3" t="s">
        <v>165</v>
      </c>
      <c r="J1634" s="3" t="s">
        <v>95</v>
      </c>
      <c r="K1634" s="3">
        <v>4</v>
      </c>
      <c r="L1634" s="3">
        <v>2</v>
      </c>
      <c r="M1634" s="3">
        <v>12000000</v>
      </c>
      <c r="N1634" s="3">
        <v>71000</v>
      </c>
      <c r="O1634" s="4">
        <v>2132</v>
      </c>
    </row>
    <row r="1635" spans="1:15" x14ac:dyDescent="0.35">
      <c r="A1635" s="3" t="s">
        <v>2172</v>
      </c>
      <c r="B1635" s="4">
        <v>33</v>
      </c>
      <c r="C1635" s="4" t="s">
        <v>7142</v>
      </c>
      <c r="D1635" s="3" t="s">
        <v>62</v>
      </c>
      <c r="E1635" s="3" t="s">
        <v>6942</v>
      </c>
      <c r="F1635" s="4">
        <v>83</v>
      </c>
      <c r="G1635" s="4">
        <v>0</v>
      </c>
      <c r="H1635" s="4">
        <v>83</v>
      </c>
      <c r="I1635" s="3" t="s">
        <v>110</v>
      </c>
      <c r="J1635" s="3" t="s">
        <v>2175</v>
      </c>
      <c r="K1635" s="3">
        <v>14</v>
      </c>
      <c r="L1635" s="3">
        <v>0</v>
      </c>
      <c r="M1635" s="3">
        <v>17500000</v>
      </c>
      <c r="N1635" s="3">
        <v>170000</v>
      </c>
      <c r="O1635" s="4">
        <v>1896</v>
      </c>
    </row>
    <row r="1636" spans="1:15" x14ac:dyDescent="0.35">
      <c r="A1636" s="3" t="s">
        <v>3729</v>
      </c>
      <c r="B1636" s="4">
        <v>21</v>
      </c>
      <c r="C1636" s="4" t="s">
        <v>7140</v>
      </c>
      <c r="D1636" s="3" t="s">
        <v>400</v>
      </c>
      <c r="E1636" s="3" t="s">
        <v>6804</v>
      </c>
      <c r="F1636" s="4">
        <v>70</v>
      </c>
      <c r="G1636" s="4">
        <v>11</v>
      </c>
      <c r="H1636" s="4">
        <v>81</v>
      </c>
      <c r="I1636" s="3" t="s">
        <v>3731</v>
      </c>
      <c r="J1636" s="3" t="s">
        <v>869</v>
      </c>
      <c r="K1636" s="3">
        <v>1</v>
      </c>
      <c r="L1636" s="3">
        <v>0</v>
      </c>
      <c r="M1636" s="3">
        <v>3400000</v>
      </c>
      <c r="N1636" s="3">
        <v>4000</v>
      </c>
      <c r="O1636" s="4">
        <v>1718</v>
      </c>
    </row>
    <row r="1637" spans="1:15" x14ac:dyDescent="0.35">
      <c r="A1637" s="3" t="s">
        <v>5311</v>
      </c>
      <c r="B1637" s="4">
        <v>28</v>
      </c>
      <c r="C1637" s="4" t="s">
        <v>7140</v>
      </c>
      <c r="D1637" s="3" t="s">
        <v>400</v>
      </c>
      <c r="E1637" s="3" t="s">
        <v>6799</v>
      </c>
      <c r="F1637" s="4">
        <v>71</v>
      </c>
      <c r="G1637" s="4">
        <v>0</v>
      </c>
      <c r="H1637" s="4">
        <v>71</v>
      </c>
      <c r="I1637" s="3" t="s">
        <v>5313</v>
      </c>
      <c r="J1637" s="3" t="s">
        <v>869</v>
      </c>
      <c r="K1637" s="3">
        <v>1</v>
      </c>
      <c r="L1637" s="3">
        <v>0</v>
      </c>
      <c r="M1637" s="3">
        <v>1900000</v>
      </c>
      <c r="N1637" s="3">
        <v>5000</v>
      </c>
      <c r="O1637" s="4">
        <v>1895</v>
      </c>
    </row>
    <row r="1638" spans="1:15" x14ac:dyDescent="0.35">
      <c r="A1638" s="3" t="s">
        <v>7199</v>
      </c>
      <c r="B1638" s="4">
        <v>26</v>
      </c>
      <c r="C1638" s="4" t="s">
        <v>7140</v>
      </c>
      <c r="D1638" s="3" t="s">
        <v>400</v>
      </c>
      <c r="E1638" s="3" t="s">
        <v>6800</v>
      </c>
      <c r="F1638" s="4">
        <v>74</v>
      </c>
      <c r="G1638" s="4">
        <v>3</v>
      </c>
      <c r="H1638" s="4">
        <v>77</v>
      </c>
      <c r="I1638" s="3" t="s">
        <v>110</v>
      </c>
      <c r="J1638" s="3" t="s">
        <v>5316</v>
      </c>
      <c r="K1638" s="3">
        <v>5</v>
      </c>
      <c r="L1638" s="3" t="s">
        <v>6781</v>
      </c>
      <c r="M1638" s="3">
        <v>6500000</v>
      </c>
      <c r="N1638" s="3">
        <v>88000</v>
      </c>
      <c r="O1638" s="4">
        <v>1919</v>
      </c>
    </row>
    <row r="1639" spans="1:15" x14ac:dyDescent="0.35">
      <c r="A1639" s="3" t="s">
        <v>5317</v>
      </c>
      <c r="B1639" s="4">
        <v>29</v>
      </c>
      <c r="C1639" s="4" t="s">
        <v>7140</v>
      </c>
      <c r="D1639" s="3" t="s">
        <v>163</v>
      </c>
      <c r="E1639" s="3" t="s">
        <v>6874</v>
      </c>
      <c r="F1639" s="4">
        <v>79</v>
      </c>
      <c r="G1639" s="4">
        <v>0</v>
      </c>
      <c r="H1639" s="4">
        <v>79</v>
      </c>
      <c r="I1639" s="3" t="s">
        <v>2123</v>
      </c>
      <c r="J1639" s="3" t="s">
        <v>537</v>
      </c>
      <c r="K1639" s="3">
        <v>8</v>
      </c>
      <c r="L1639" s="3">
        <v>2</v>
      </c>
      <c r="M1639" s="3">
        <v>15500000</v>
      </c>
      <c r="N1639" s="3">
        <v>50000</v>
      </c>
      <c r="O1639" s="4">
        <v>2111</v>
      </c>
    </row>
    <row r="1640" spans="1:15" x14ac:dyDescent="0.35">
      <c r="A1640" s="3" t="s">
        <v>5319</v>
      </c>
      <c r="B1640" s="4">
        <v>28</v>
      </c>
      <c r="C1640" s="4" t="s">
        <v>7140</v>
      </c>
      <c r="D1640" s="3" t="s">
        <v>62</v>
      </c>
      <c r="E1640" s="3" t="s">
        <v>6791</v>
      </c>
      <c r="F1640" s="4">
        <v>79</v>
      </c>
      <c r="G1640" s="4">
        <v>0</v>
      </c>
      <c r="H1640" s="4">
        <v>79</v>
      </c>
      <c r="I1640" s="3" t="s">
        <v>1827</v>
      </c>
      <c r="J1640" s="3" t="s">
        <v>128</v>
      </c>
      <c r="K1640" s="3">
        <v>5</v>
      </c>
      <c r="L1640" s="3">
        <v>3</v>
      </c>
      <c r="M1640" s="3">
        <v>18000000</v>
      </c>
      <c r="N1640" s="3">
        <v>29000</v>
      </c>
      <c r="O1640" s="4">
        <v>2050</v>
      </c>
    </row>
    <row r="1641" spans="1:15" x14ac:dyDescent="0.35">
      <c r="A1641" s="3" t="s">
        <v>5321</v>
      </c>
      <c r="B1641" s="4">
        <v>31</v>
      </c>
      <c r="C1641" s="4" t="s">
        <v>7142</v>
      </c>
      <c r="D1641" s="3" t="s">
        <v>628</v>
      </c>
      <c r="E1641" s="3" t="s">
        <v>6926</v>
      </c>
      <c r="F1641" s="4">
        <v>78</v>
      </c>
      <c r="G1641" s="4">
        <v>0</v>
      </c>
      <c r="H1641" s="4">
        <v>78</v>
      </c>
      <c r="I1641" s="3" t="s">
        <v>2418</v>
      </c>
      <c r="J1641" s="3" t="s">
        <v>937</v>
      </c>
      <c r="K1641" s="3">
        <v>3</v>
      </c>
      <c r="L1641" s="3">
        <v>0</v>
      </c>
      <c r="M1641" s="3">
        <v>11500000</v>
      </c>
      <c r="N1641" s="3">
        <v>31000</v>
      </c>
      <c r="O1641" s="4">
        <v>1897</v>
      </c>
    </row>
    <row r="1642" spans="1:15" x14ac:dyDescent="0.35">
      <c r="A1642" s="3" t="s">
        <v>5323</v>
      </c>
      <c r="B1642" s="4">
        <v>31</v>
      </c>
      <c r="C1642" s="4" t="s">
        <v>7142</v>
      </c>
      <c r="D1642" s="3" t="s">
        <v>5325</v>
      </c>
      <c r="E1642" s="3" t="s">
        <v>6831</v>
      </c>
      <c r="F1642" s="4">
        <v>78</v>
      </c>
      <c r="G1642" s="4">
        <v>0</v>
      </c>
      <c r="H1642" s="4">
        <v>78</v>
      </c>
      <c r="I1642" s="3" t="s">
        <v>784</v>
      </c>
      <c r="J1642" s="3" t="s">
        <v>5326</v>
      </c>
      <c r="K1642" s="3">
        <v>14</v>
      </c>
      <c r="L1642" s="3">
        <v>1</v>
      </c>
      <c r="M1642" s="3">
        <v>11500000</v>
      </c>
      <c r="N1642" s="3">
        <v>42000</v>
      </c>
      <c r="O1642" s="4">
        <v>2053</v>
      </c>
    </row>
    <row r="1643" spans="1:15" x14ac:dyDescent="0.35">
      <c r="A1643" s="3" t="s">
        <v>3073</v>
      </c>
      <c r="B1643" s="4">
        <v>29</v>
      </c>
      <c r="C1643" s="4" t="s">
        <v>7140</v>
      </c>
      <c r="D1643" s="3" t="s">
        <v>163</v>
      </c>
      <c r="E1643" s="3" t="s">
        <v>6874</v>
      </c>
      <c r="F1643" s="4">
        <v>78</v>
      </c>
      <c r="G1643" s="4">
        <v>0</v>
      </c>
      <c r="H1643" s="4">
        <v>78</v>
      </c>
      <c r="I1643" s="3" t="s">
        <v>1142</v>
      </c>
      <c r="J1643" s="3" t="s">
        <v>195</v>
      </c>
      <c r="K1643" s="3">
        <v>5</v>
      </c>
      <c r="L1643" s="3">
        <v>1</v>
      </c>
      <c r="M1643" s="3">
        <v>12500000</v>
      </c>
      <c r="N1643" s="3">
        <v>61000</v>
      </c>
      <c r="O1643" s="4">
        <v>1992</v>
      </c>
    </row>
    <row r="1644" spans="1:15" x14ac:dyDescent="0.35">
      <c r="A1644" s="3" t="s">
        <v>5327</v>
      </c>
      <c r="B1644" s="4">
        <v>29</v>
      </c>
      <c r="C1644" s="4" t="s">
        <v>7140</v>
      </c>
      <c r="D1644" s="3" t="s">
        <v>914</v>
      </c>
      <c r="E1644" s="3" t="s">
        <v>6907</v>
      </c>
      <c r="F1644" s="4">
        <v>76</v>
      </c>
      <c r="G1644" s="4">
        <v>0</v>
      </c>
      <c r="H1644" s="4">
        <v>76</v>
      </c>
      <c r="I1644" s="3" t="s">
        <v>1086</v>
      </c>
      <c r="J1644" s="3" t="s">
        <v>737</v>
      </c>
      <c r="K1644" s="3">
        <v>4</v>
      </c>
      <c r="L1644" s="3">
        <v>1</v>
      </c>
      <c r="M1644" s="3">
        <v>6500000</v>
      </c>
      <c r="N1644" s="3">
        <v>40000</v>
      </c>
      <c r="O1644" s="4">
        <v>1877</v>
      </c>
    </row>
    <row r="1645" spans="1:15" x14ac:dyDescent="0.35">
      <c r="A1645" s="3" t="s">
        <v>5329</v>
      </c>
      <c r="B1645" s="4">
        <v>28</v>
      </c>
      <c r="C1645" s="4" t="s">
        <v>7140</v>
      </c>
      <c r="D1645" s="3" t="s">
        <v>72</v>
      </c>
      <c r="E1645" s="3" t="s">
        <v>7083</v>
      </c>
      <c r="F1645" s="4">
        <v>71</v>
      </c>
      <c r="G1645" s="4">
        <v>0</v>
      </c>
      <c r="H1645" s="4">
        <v>71</v>
      </c>
      <c r="I1645" s="3" t="s">
        <v>2518</v>
      </c>
      <c r="J1645" s="3" t="s">
        <v>1423</v>
      </c>
      <c r="K1645" s="3">
        <v>5</v>
      </c>
      <c r="L1645" s="3">
        <v>0</v>
      </c>
      <c r="M1645" s="3">
        <v>1700000</v>
      </c>
      <c r="N1645" s="3">
        <v>21000</v>
      </c>
      <c r="O1645" s="4">
        <v>1926</v>
      </c>
    </row>
    <row r="1646" spans="1:15" x14ac:dyDescent="0.35">
      <c r="A1646" s="3" t="s">
        <v>5332</v>
      </c>
      <c r="B1646" s="4">
        <v>27</v>
      </c>
      <c r="C1646" s="4" t="s">
        <v>7140</v>
      </c>
      <c r="D1646" s="3" t="s">
        <v>62</v>
      </c>
      <c r="E1646" s="3" t="s">
        <v>6824</v>
      </c>
      <c r="F1646" s="4">
        <v>74</v>
      </c>
      <c r="G1646" s="4">
        <v>3</v>
      </c>
      <c r="H1646" s="4">
        <v>77</v>
      </c>
      <c r="I1646" s="3" t="s">
        <v>1670</v>
      </c>
      <c r="J1646" s="3" t="s">
        <v>66</v>
      </c>
      <c r="K1646" s="3">
        <v>3</v>
      </c>
      <c r="L1646" s="3">
        <v>2</v>
      </c>
      <c r="M1646" s="3">
        <v>4099999.9999999995</v>
      </c>
      <c r="N1646" s="3">
        <v>23000</v>
      </c>
      <c r="O1646" s="4">
        <v>1204</v>
      </c>
    </row>
    <row r="1647" spans="1:15" x14ac:dyDescent="0.35">
      <c r="A1647" s="3" t="s">
        <v>5335</v>
      </c>
      <c r="B1647" s="4">
        <v>28</v>
      </c>
      <c r="C1647" s="4" t="s">
        <v>7140</v>
      </c>
      <c r="D1647" s="3" t="s">
        <v>1156</v>
      </c>
      <c r="E1647" s="3" t="s">
        <v>6940</v>
      </c>
      <c r="F1647" s="4">
        <v>64</v>
      </c>
      <c r="G1647" s="4">
        <v>0</v>
      </c>
      <c r="H1647" s="4">
        <v>64</v>
      </c>
      <c r="I1647" s="3" t="s">
        <v>4581</v>
      </c>
      <c r="J1647" s="3" t="s">
        <v>5337</v>
      </c>
      <c r="K1647" s="3" t="s">
        <v>6782</v>
      </c>
      <c r="L1647" s="3">
        <v>0</v>
      </c>
      <c r="M1647" s="3">
        <v>525000000</v>
      </c>
      <c r="N1647" s="3">
        <v>3000</v>
      </c>
      <c r="O1647" s="4">
        <v>1788</v>
      </c>
    </row>
    <row r="1648" spans="1:15" x14ac:dyDescent="0.35">
      <c r="A1648" s="3" t="s">
        <v>5339</v>
      </c>
      <c r="B1648" s="4">
        <v>30</v>
      </c>
      <c r="C1648" s="4" t="s">
        <v>7140</v>
      </c>
      <c r="D1648" s="3" t="s">
        <v>321</v>
      </c>
      <c r="E1648" s="3" t="s">
        <v>6789</v>
      </c>
      <c r="F1648" s="4">
        <v>74</v>
      </c>
      <c r="G1648" s="4">
        <v>0</v>
      </c>
      <c r="H1648" s="4">
        <v>74</v>
      </c>
      <c r="I1648" s="3" t="s">
        <v>5017</v>
      </c>
      <c r="J1648" s="3" t="s">
        <v>937</v>
      </c>
      <c r="K1648" s="3">
        <v>3</v>
      </c>
      <c r="L1648" s="3">
        <v>0</v>
      </c>
      <c r="M1648" s="3">
        <v>4000000</v>
      </c>
      <c r="N1648" s="3">
        <v>17000</v>
      </c>
      <c r="O1648" s="4">
        <v>2013</v>
      </c>
    </row>
    <row r="1649" spans="1:15" x14ac:dyDescent="0.35">
      <c r="A1649" s="3" t="s">
        <v>3894</v>
      </c>
      <c r="B1649" s="4">
        <v>22</v>
      </c>
      <c r="C1649" s="4" t="s">
        <v>7140</v>
      </c>
      <c r="D1649" s="3" t="s">
        <v>62</v>
      </c>
      <c r="E1649" s="3" t="s">
        <v>6946</v>
      </c>
      <c r="F1649" s="4">
        <v>74</v>
      </c>
      <c r="G1649" s="4">
        <v>8</v>
      </c>
      <c r="H1649" s="4">
        <v>82</v>
      </c>
      <c r="I1649" s="3" t="s">
        <v>3207</v>
      </c>
      <c r="J1649" s="3" t="s">
        <v>1423</v>
      </c>
      <c r="K1649" s="3">
        <v>5</v>
      </c>
      <c r="L1649" s="3">
        <v>0</v>
      </c>
      <c r="M1649" s="3">
        <v>9500000</v>
      </c>
      <c r="N1649" s="3">
        <v>9000</v>
      </c>
      <c r="O1649" s="4">
        <v>1888</v>
      </c>
    </row>
    <row r="1650" spans="1:15" x14ac:dyDescent="0.35">
      <c r="A1650" s="3" t="s">
        <v>5341</v>
      </c>
      <c r="B1650" s="4">
        <v>28</v>
      </c>
      <c r="C1650" s="4" t="s">
        <v>7140</v>
      </c>
      <c r="D1650" s="3" t="s">
        <v>72</v>
      </c>
      <c r="E1650" s="3" t="s">
        <v>6961</v>
      </c>
      <c r="F1650" s="4">
        <v>66</v>
      </c>
      <c r="G1650" s="4">
        <v>0</v>
      </c>
      <c r="H1650" s="4">
        <v>66</v>
      </c>
      <c r="I1650" s="3" t="s">
        <v>4904</v>
      </c>
      <c r="J1650" s="3" t="s">
        <v>333</v>
      </c>
      <c r="K1650" s="3">
        <v>2</v>
      </c>
      <c r="L1650" s="3">
        <v>1</v>
      </c>
      <c r="M1650" s="3">
        <v>750000000</v>
      </c>
      <c r="N1650" s="3">
        <v>6000</v>
      </c>
      <c r="O1650" s="4">
        <v>1808</v>
      </c>
    </row>
    <row r="1651" spans="1:15" x14ac:dyDescent="0.35">
      <c r="A1651" s="3" t="s">
        <v>5343</v>
      </c>
      <c r="B1651" s="4">
        <v>26</v>
      </c>
      <c r="C1651" s="4" t="s">
        <v>7140</v>
      </c>
      <c r="D1651" s="3" t="s">
        <v>51</v>
      </c>
      <c r="E1651" s="3" t="s">
        <v>6791</v>
      </c>
      <c r="F1651" s="4">
        <v>74</v>
      </c>
      <c r="G1651" s="4">
        <v>1</v>
      </c>
      <c r="H1651" s="4">
        <v>75</v>
      </c>
      <c r="I1651" s="3" t="s">
        <v>946</v>
      </c>
      <c r="J1651" s="3" t="s">
        <v>291</v>
      </c>
      <c r="K1651" s="3" t="s">
        <v>6782</v>
      </c>
      <c r="L1651" s="3">
        <v>0</v>
      </c>
      <c r="M1651" s="3">
        <v>5000000</v>
      </c>
      <c r="N1651" s="3">
        <v>36000</v>
      </c>
      <c r="O1651" s="4">
        <v>1922</v>
      </c>
    </row>
    <row r="1652" spans="1:15" x14ac:dyDescent="0.35">
      <c r="A1652" s="3" t="s">
        <v>5345</v>
      </c>
      <c r="B1652" s="4">
        <v>29</v>
      </c>
      <c r="C1652" s="4" t="s">
        <v>7140</v>
      </c>
      <c r="D1652" s="3" t="s">
        <v>83</v>
      </c>
      <c r="E1652" s="3" t="s">
        <v>6797</v>
      </c>
      <c r="F1652" s="4">
        <v>75</v>
      </c>
      <c r="G1652" s="4">
        <v>0</v>
      </c>
      <c r="H1652" s="4">
        <v>75</v>
      </c>
      <c r="I1652" s="3" t="s">
        <v>2477</v>
      </c>
      <c r="J1652" s="3" t="s">
        <v>128</v>
      </c>
      <c r="K1652" s="3">
        <v>5</v>
      </c>
      <c r="L1652" s="3">
        <v>3</v>
      </c>
      <c r="M1652" s="3">
        <v>5500000</v>
      </c>
      <c r="N1652" s="3">
        <v>32000</v>
      </c>
      <c r="O1652" s="4">
        <v>1957</v>
      </c>
    </row>
    <row r="1653" spans="1:15" x14ac:dyDescent="0.35">
      <c r="A1653" s="3" t="s">
        <v>5347</v>
      </c>
      <c r="B1653" s="4">
        <v>28</v>
      </c>
      <c r="C1653" s="4" t="s">
        <v>7140</v>
      </c>
      <c r="D1653" s="3" t="s">
        <v>914</v>
      </c>
      <c r="E1653" s="3" t="s">
        <v>6824</v>
      </c>
      <c r="F1653" s="4">
        <v>74</v>
      </c>
      <c r="G1653" s="4">
        <v>1</v>
      </c>
      <c r="H1653" s="4">
        <v>75</v>
      </c>
      <c r="I1653" s="3" t="s">
        <v>946</v>
      </c>
      <c r="J1653" s="3" t="s">
        <v>95</v>
      </c>
      <c r="K1653" s="3">
        <v>4</v>
      </c>
      <c r="L1653" s="3">
        <v>2</v>
      </c>
      <c r="M1653" s="3">
        <v>3300000</v>
      </c>
      <c r="N1653" s="3">
        <v>34000</v>
      </c>
      <c r="O1653" s="4">
        <v>1188</v>
      </c>
    </row>
    <row r="1654" spans="1:15" x14ac:dyDescent="0.35">
      <c r="A1654" s="3" t="s">
        <v>4379</v>
      </c>
      <c r="B1654" s="4">
        <v>18</v>
      </c>
      <c r="C1654" s="4" t="s">
        <v>7141</v>
      </c>
      <c r="D1654" s="3" t="s">
        <v>62</v>
      </c>
      <c r="E1654" s="3" t="s">
        <v>6798</v>
      </c>
      <c r="F1654" s="4">
        <v>63</v>
      </c>
      <c r="G1654" s="4">
        <v>17</v>
      </c>
      <c r="H1654" s="4">
        <v>80</v>
      </c>
      <c r="I1654" s="3" t="s">
        <v>110</v>
      </c>
      <c r="J1654" s="3" t="s">
        <v>148</v>
      </c>
      <c r="K1654" s="3">
        <v>4</v>
      </c>
      <c r="L1654" s="3">
        <v>3</v>
      </c>
      <c r="M1654" s="3">
        <v>1200000</v>
      </c>
      <c r="N1654" s="3">
        <v>8000</v>
      </c>
      <c r="O1654" s="4">
        <v>1642</v>
      </c>
    </row>
    <row r="1655" spans="1:15" x14ac:dyDescent="0.35">
      <c r="A1655" s="3" t="s">
        <v>5350</v>
      </c>
      <c r="B1655" s="4">
        <v>29</v>
      </c>
      <c r="C1655" s="4" t="s">
        <v>7140</v>
      </c>
      <c r="D1655" s="3" t="s">
        <v>83</v>
      </c>
      <c r="E1655" s="3" t="s">
        <v>6842</v>
      </c>
      <c r="F1655" s="4">
        <v>78</v>
      </c>
      <c r="G1655" s="4">
        <v>0</v>
      </c>
      <c r="H1655" s="4">
        <v>78</v>
      </c>
      <c r="I1655" s="3" t="s">
        <v>582</v>
      </c>
      <c r="J1655" s="3" t="s">
        <v>66</v>
      </c>
      <c r="K1655" s="3">
        <v>3</v>
      </c>
      <c r="L1655" s="3">
        <v>2</v>
      </c>
      <c r="M1655" s="3">
        <v>12500000</v>
      </c>
      <c r="N1655" s="3">
        <v>37000</v>
      </c>
      <c r="O1655" s="4">
        <v>2075</v>
      </c>
    </row>
    <row r="1656" spans="1:15" x14ac:dyDescent="0.35">
      <c r="A1656" s="3" t="s">
        <v>5352</v>
      </c>
      <c r="B1656" s="4">
        <v>29</v>
      </c>
      <c r="C1656" s="4" t="s">
        <v>7140</v>
      </c>
      <c r="D1656" s="3" t="s">
        <v>83</v>
      </c>
      <c r="E1656" s="3" t="s">
        <v>6961</v>
      </c>
      <c r="F1656" s="4">
        <v>77</v>
      </c>
      <c r="G1656" s="4">
        <v>0</v>
      </c>
      <c r="H1656" s="4">
        <v>77</v>
      </c>
      <c r="I1656" s="3" t="s">
        <v>1099</v>
      </c>
      <c r="J1656" s="3" t="s">
        <v>95</v>
      </c>
      <c r="K1656" s="3">
        <v>4</v>
      </c>
      <c r="L1656" s="3">
        <v>2</v>
      </c>
      <c r="M1656" s="3">
        <v>9000000</v>
      </c>
      <c r="N1656" s="3">
        <v>27000</v>
      </c>
      <c r="O1656" s="4">
        <v>1984</v>
      </c>
    </row>
    <row r="1657" spans="1:15" x14ac:dyDescent="0.35">
      <c r="A1657" s="3" t="s">
        <v>5354</v>
      </c>
      <c r="B1657" s="4">
        <v>28</v>
      </c>
      <c r="C1657" s="4" t="s">
        <v>7140</v>
      </c>
      <c r="D1657" s="3" t="s">
        <v>83</v>
      </c>
      <c r="E1657" s="3" t="s">
        <v>6800</v>
      </c>
      <c r="F1657" s="4">
        <v>82</v>
      </c>
      <c r="G1657" s="4">
        <v>0</v>
      </c>
      <c r="H1657" s="4">
        <v>82</v>
      </c>
      <c r="I1657" s="3" t="s">
        <v>185</v>
      </c>
      <c r="J1657" s="3" t="s">
        <v>521</v>
      </c>
      <c r="K1657" s="3">
        <v>5</v>
      </c>
      <c r="L1657" s="3">
        <v>2</v>
      </c>
      <c r="M1657" s="3">
        <v>27000000</v>
      </c>
      <c r="N1657" s="3">
        <v>65000</v>
      </c>
      <c r="O1657" s="4">
        <v>2156</v>
      </c>
    </row>
    <row r="1658" spans="1:15" x14ac:dyDescent="0.35">
      <c r="A1658" s="3" t="s">
        <v>5356</v>
      </c>
      <c r="B1658" s="4">
        <v>29</v>
      </c>
      <c r="C1658" s="4" t="s">
        <v>7140</v>
      </c>
      <c r="D1658" s="3" t="s">
        <v>83</v>
      </c>
      <c r="E1658" s="3" t="s">
        <v>6789</v>
      </c>
      <c r="F1658" s="4">
        <v>77</v>
      </c>
      <c r="G1658" s="4">
        <v>0</v>
      </c>
      <c r="H1658" s="4">
        <v>77</v>
      </c>
      <c r="I1658" s="3" t="s">
        <v>1261</v>
      </c>
      <c r="J1658" s="3" t="s">
        <v>1327</v>
      </c>
      <c r="K1658" s="3">
        <v>9</v>
      </c>
      <c r="L1658" s="3">
        <v>1</v>
      </c>
      <c r="M1658" s="3">
        <v>10500000</v>
      </c>
      <c r="N1658" s="3">
        <v>45000</v>
      </c>
      <c r="O1658" s="4">
        <v>2025</v>
      </c>
    </row>
    <row r="1659" spans="1:15" x14ac:dyDescent="0.35">
      <c r="A1659" s="3" t="s">
        <v>5359</v>
      </c>
      <c r="B1659" s="4">
        <v>29</v>
      </c>
      <c r="C1659" s="4" t="s">
        <v>7140</v>
      </c>
      <c r="D1659" s="3" t="s">
        <v>163</v>
      </c>
      <c r="E1659" s="3" t="s">
        <v>6868</v>
      </c>
      <c r="F1659" s="4">
        <v>73</v>
      </c>
      <c r="G1659" s="4">
        <v>0</v>
      </c>
      <c r="H1659" s="4">
        <v>73</v>
      </c>
      <c r="I1659" s="3" t="s">
        <v>951</v>
      </c>
      <c r="J1659" s="3" t="s">
        <v>869</v>
      </c>
      <c r="K1659" s="3">
        <v>1</v>
      </c>
      <c r="L1659" s="3">
        <v>0</v>
      </c>
      <c r="M1659" s="3">
        <v>3000000</v>
      </c>
      <c r="N1659" s="3">
        <v>26000</v>
      </c>
      <c r="O1659" s="4">
        <v>1907</v>
      </c>
    </row>
    <row r="1660" spans="1:15" x14ac:dyDescent="0.35">
      <c r="A1660" s="3" t="s">
        <v>5361</v>
      </c>
      <c r="B1660" s="4">
        <v>30</v>
      </c>
      <c r="C1660" s="4" t="s">
        <v>7140</v>
      </c>
      <c r="D1660" s="3" t="s">
        <v>400</v>
      </c>
      <c r="E1660" s="3" t="s">
        <v>6824</v>
      </c>
      <c r="F1660" s="4">
        <v>89</v>
      </c>
      <c r="G1660" s="4">
        <v>0</v>
      </c>
      <c r="H1660" s="4">
        <v>89</v>
      </c>
      <c r="I1660" s="3" t="s">
        <v>240</v>
      </c>
      <c r="J1660" s="3" t="s">
        <v>428</v>
      </c>
      <c r="K1660" s="3">
        <v>9</v>
      </c>
      <c r="L1660" s="3">
        <v>3</v>
      </c>
      <c r="M1660" s="3">
        <v>68500000</v>
      </c>
      <c r="N1660" s="3">
        <v>180000</v>
      </c>
      <c r="O1660" s="4">
        <v>1471</v>
      </c>
    </row>
    <row r="1661" spans="1:15" x14ac:dyDescent="0.35">
      <c r="A1661" s="3" t="s">
        <v>5364</v>
      </c>
      <c r="B1661" s="4">
        <v>27</v>
      </c>
      <c r="C1661" s="4" t="s">
        <v>7140</v>
      </c>
      <c r="D1661" s="3" t="s">
        <v>715</v>
      </c>
      <c r="E1661" s="3" t="s">
        <v>6797</v>
      </c>
      <c r="F1661" s="4">
        <v>72</v>
      </c>
      <c r="G1661" s="4">
        <v>0</v>
      </c>
      <c r="H1661" s="4">
        <v>72</v>
      </c>
      <c r="I1661" s="3" t="s">
        <v>2118</v>
      </c>
      <c r="J1661" s="3" t="s">
        <v>172</v>
      </c>
      <c r="K1661" s="3">
        <v>6</v>
      </c>
      <c r="L1661" s="3">
        <v>4</v>
      </c>
      <c r="M1661" s="3">
        <v>2500000</v>
      </c>
      <c r="N1661" s="3">
        <v>7000</v>
      </c>
      <c r="O1661" s="4">
        <v>2035</v>
      </c>
    </row>
    <row r="1662" spans="1:15" x14ac:dyDescent="0.35">
      <c r="A1662" s="3" t="s">
        <v>7200</v>
      </c>
      <c r="B1662" s="4">
        <v>30</v>
      </c>
      <c r="C1662" s="4" t="s">
        <v>7140</v>
      </c>
      <c r="D1662" s="3" t="s">
        <v>3142</v>
      </c>
      <c r="E1662" s="3" t="s">
        <v>7084</v>
      </c>
      <c r="F1662" s="4">
        <v>67</v>
      </c>
      <c r="G1662" s="4">
        <v>0</v>
      </c>
      <c r="H1662" s="4">
        <v>67</v>
      </c>
      <c r="I1662" s="3" t="s">
        <v>3142</v>
      </c>
      <c r="J1662" s="3" t="s">
        <v>457</v>
      </c>
      <c r="K1662" s="3" t="s">
        <v>6783</v>
      </c>
      <c r="L1662" s="3" t="s">
        <v>6783</v>
      </c>
      <c r="M1662" s="3">
        <v>0</v>
      </c>
      <c r="N1662" s="3">
        <v>0</v>
      </c>
      <c r="O1662" s="4">
        <v>1906</v>
      </c>
    </row>
    <row r="1663" spans="1:15" x14ac:dyDescent="0.35">
      <c r="A1663" s="3" t="s">
        <v>5370</v>
      </c>
      <c r="B1663" s="4">
        <v>28</v>
      </c>
      <c r="C1663" s="4" t="s">
        <v>7140</v>
      </c>
      <c r="D1663" s="3" t="s">
        <v>581</v>
      </c>
      <c r="E1663" s="3" t="s">
        <v>6800</v>
      </c>
      <c r="F1663" s="4">
        <v>75</v>
      </c>
      <c r="G1663" s="4">
        <v>1</v>
      </c>
      <c r="H1663" s="4">
        <v>76</v>
      </c>
      <c r="I1663" s="3" t="s">
        <v>3662</v>
      </c>
      <c r="J1663" s="3" t="s">
        <v>737</v>
      </c>
      <c r="K1663" s="3">
        <v>4</v>
      </c>
      <c r="L1663" s="3">
        <v>1</v>
      </c>
      <c r="M1663" s="3">
        <v>5500000</v>
      </c>
      <c r="N1663" s="3">
        <v>8000</v>
      </c>
      <c r="O1663" s="4">
        <v>1940</v>
      </c>
    </row>
    <row r="1664" spans="1:15" x14ac:dyDescent="0.35">
      <c r="A1664" s="3" t="s">
        <v>5372</v>
      </c>
      <c r="B1664" s="4">
        <v>27</v>
      </c>
      <c r="C1664" s="4" t="s">
        <v>7140</v>
      </c>
      <c r="D1664" s="3" t="s">
        <v>308</v>
      </c>
      <c r="E1664" s="3" t="s">
        <v>7002</v>
      </c>
      <c r="F1664" s="4">
        <v>76</v>
      </c>
      <c r="G1664" s="4">
        <v>0</v>
      </c>
      <c r="H1664" s="4">
        <v>76</v>
      </c>
      <c r="I1664" s="3" t="s">
        <v>165</v>
      </c>
      <c r="J1664" s="3" t="s">
        <v>32</v>
      </c>
      <c r="K1664" s="3">
        <v>5</v>
      </c>
      <c r="L1664" s="3">
        <v>4</v>
      </c>
      <c r="M1664" s="3">
        <v>8000000</v>
      </c>
      <c r="N1664" s="3">
        <v>66000</v>
      </c>
      <c r="O1664" s="4">
        <v>1926</v>
      </c>
    </row>
    <row r="1665" spans="1:15" x14ac:dyDescent="0.35">
      <c r="A1665" s="3" t="s">
        <v>882</v>
      </c>
      <c r="B1665" s="4">
        <v>26</v>
      </c>
      <c r="C1665" s="4" t="s">
        <v>7140</v>
      </c>
      <c r="D1665" s="3" t="s">
        <v>51</v>
      </c>
      <c r="E1665" s="3" t="s">
        <v>6862</v>
      </c>
      <c r="F1665" s="4">
        <v>86</v>
      </c>
      <c r="G1665" s="4">
        <v>1</v>
      </c>
      <c r="H1665" s="4">
        <v>87</v>
      </c>
      <c r="I1665" s="3" t="s">
        <v>55</v>
      </c>
      <c r="J1665" s="3" t="s">
        <v>32</v>
      </c>
      <c r="K1665" s="3">
        <v>5</v>
      </c>
      <c r="L1665" s="3">
        <v>4</v>
      </c>
      <c r="M1665" s="3">
        <v>80000000</v>
      </c>
      <c r="N1665" s="3">
        <v>150000</v>
      </c>
      <c r="O1665" s="4">
        <v>2022</v>
      </c>
    </row>
    <row r="1666" spans="1:15" x14ac:dyDescent="0.35">
      <c r="A1666" s="3" t="s">
        <v>7201</v>
      </c>
      <c r="B1666" s="4">
        <v>26</v>
      </c>
      <c r="C1666" s="4" t="s">
        <v>7140</v>
      </c>
      <c r="D1666" s="3" t="s">
        <v>400</v>
      </c>
      <c r="E1666" s="3" t="s">
        <v>6794</v>
      </c>
      <c r="F1666" s="4">
        <v>75</v>
      </c>
      <c r="G1666" s="4">
        <v>2</v>
      </c>
      <c r="H1666" s="4">
        <v>77</v>
      </c>
      <c r="I1666" s="3" t="s">
        <v>2066</v>
      </c>
      <c r="J1666" s="3" t="s">
        <v>2372</v>
      </c>
      <c r="K1666" s="3" t="s">
        <v>6782</v>
      </c>
      <c r="L1666" s="3" t="s">
        <v>6781</v>
      </c>
      <c r="M1666" s="3">
        <v>6000000</v>
      </c>
      <c r="N1666" s="3">
        <v>900000</v>
      </c>
      <c r="O1666" s="4">
        <v>1795</v>
      </c>
    </row>
    <row r="1667" spans="1:15" x14ac:dyDescent="0.35">
      <c r="A1667" s="3" t="s">
        <v>3708</v>
      </c>
      <c r="B1667" s="4">
        <v>19</v>
      </c>
      <c r="C1667" s="4" t="s">
        <v>7141</v>
      </c>
      <c r="D1667" s="3" t="s">
        <v>143</v>
      </c>
      <c r="E1667" s="3" t="s">
        <v>6791</v>
      </c>
      <c r="F1667" s="4">
        <v>67</v>
      </c>
      <c r="G1667" s="4">
        <v>13</v>
      </c>
      <c r="H1667" s="4">
        <v>80</v>
      </c>
      <c r="I1667" s="3" t="s">
        <v>1952</v>
      </c>
      <c r="J1667" s="3" t="s">
        <v>32</v>
      </c>
      <c r="K1667" s="3">
        <v>5</v>
      </c>
      <c r="L1667" s="3">
        <v>4</v>
      </c>
      <c r="M1667" s="3">
        <v>2400000</v>
      </c>
      <c r="N1667" s="3">
        <v>5000</v>
      </c>
      <c r="O1667" s="4">
        <v>1616</v>
      </c>
    </row>
    <row r="1668" spans="1:15" x14ac:dyDescent="0.35">
      <c r="A1668" s="3" t="s">
        <v>1551</v>
      </c>
      <c r="B1668" s="4">
        <v>19</v>
      </c>
      <c r="C1668" s="4" t="s">
        <v>7141</v>
      </c>
      <c r="D1668" s="3" t="s">
        <v>1488</v>
      </c>
      <c r="E1668" s="3" t="s">
        <v>6788</v>
      </c>
      <c r="F1668" s="4">
        <v>73</v>
      </c>
      <c r="G1668" s="4">
        <v>12</v>
      </c>
      <c r="H1668" s="4">
        <v>85</v>
      </c>
      <c r="I1668" s="3" t="s">
        <v>996</v>
      </c>
      <c r="J1668" s="3" t="s">
        <v>148</v>
      </c>
      <c r="K1668" s="3">
        <v>4</v>
      </c>
      <c r="L1668" s="3">
        <v>3</v>
      </c>
      <c r="M1668" s="3">
        <v>7000000</v>
      </c>
      <c r="N1668" s="3">
        <v>9000</v>
      </c>
      <c r="O1668" s="4">
        <v>1790</v>
      </c>
    </row>
    <row r="1669" spans="1:15" x14ac:dyDescent="0.35">
      <c r="A1669" s="3" t="s">
        <v>961</v>
      </c>
      <c r="B1669" s="4">
        <v>22</v>
      </c>
      <c r="C1669" s="4" t="s">
        <v>7140</v>
      </c>
      <c r="D1669" s="3" t="s">
        <v>143</v>
      </c>
      <c r="E1669" s="3" t="s">
        <v>6867</v>
      </c>
      <c r="F1669" s="4">
        <v>77</v>
      </c>
      <c r="G1669" s="4">
        <v>7</v>
      </c>
      <c r="H1669" s="4">
        <v>84</v>
      </c>
      <c r="I1669" s="3" t="s">
        <v>185</v>
      </c>
      <c r="J1669" s="3" t="s">
        <v>521</v>
      </c>
      <c r="K1669" s="3">
        <v>5</v>
      </c>
      <c r="L1669" s="3">
        <v>2</v>
      </c>
      <c r="M1669" s="3">
        <v>20000000</v>
      </c>
      <c r="N1669" s="3">
        <v>37000</v>
      </c>
      <c r="O1669" s="4">
        <v>1732</v>
      </c>
    </row>
    <row r="1670" spans="1:15" x14ac:dyDescent="0.35">
      <c r="A1670" s="3" t="s">
        <v>2786</v>
      </c>
      <c r="B1670" s="4">
        <v>24</v>
      </c>
      <c r="C1670" s="4" t="s">
        <v>7140</v>
      </c>
      <c r="D1670" s="3" t="s">
        <v>2788</v>
      </c>
      <c r="E1670" s="3" t="s">
        <v>6929</v>
      </c>
      <c r="F1670" s="4">
        <v>76</v>
      </c>
      <c r="G1670" s="4">
        <v>4</v>
      </c>
      <c r="H1670" s="4">
        <v>80</v>
      </c>
      <c r="I1670" s="3" t="s">
        <v>582</v>
      </c>
      <c r="J1670" s="3" t="s">
        <v>148</v>
      </c>
      <c r="K1670" s="3">
        <v>4</v>
      </c>
      <c r="L1670" s="3">
        <v>3</v>
      </c>
      <c r="M1670" s="3">
        <v>11000000</v>
      </c>
      <c r="N1670" s="3">
        <v>33000</v>
      </c>
      <c r="O1670" s="4">
        <v>1886</v>
      </c>
    </row>
    <row r="1671" spans="1:15" x14ac:dyDescent="0.35">
      <c r="A1671" s="3" t="s">
        <v>3358</v>
      </c>
      <c r="B1671" s="4">
        <v>27</v>
      </c>
      <c r="C1671" s="4" t="s">
        <v>7140</v>
      </c>
      <c r="D1671" s="3" t="s">
        <v>273</v>
      </c>
      <c r="E1671" s="3" t="s">
        <v>6904</v>
      </c>
      <c r="F1671" s="4">
        <v>77</v>
      </c>
      <c r="G1671" s="4">
        <v>1</v>
      </c>
      <c r="H1671" s="4">
        <v>78</v>
      </c>
      <c r="I1671" s="3" t="s">
        <v>2229</v>
      </c>
      <c r="J1671" s="3" t="s">
        <v>148</v>
      </c>
      <c r="K1671" s="3">
        <v>4</v>
      </c>
      <c r="L1671" s="3">
        <v>3</v>
      </c>
      <c r="M1671" s="3">
        <v>12000000</v>
      </c>
      <c r="N1671" s="3">
        <v>1000</v>
      </c>
      <c r="O1671" s="4">
        <v>2088</v>
      </c>
    </row>
    <row r="1672" spans="1:15" x14ac:dyDescent="0.35">
      <c r="A1672" s="3" t="s">
        <v>7202</v>
      </c>
      <c r="B1672" s="4">
        <v>34</v>
      </c>
      <c r="C1672" s="4" t="s">
        <v>7142</v>
      </c>
      <c r="D1672" s="3" t="s">
        <v>153</v>
      </c>
      <c r="E1672" s="3" t="s">
        <v>6907</v>
      </c>
      <c r="F1672" s="4">
        <v>71</v>
      </c>
      <c r="G1672" s="4">
        <v>0</v>
      </c>
      <c r="H1672" s="4">
        <v>71</v>
      </c>
      <c r="I1672" s="3" t="s">
        <v>5378</v>
      </c>
      <c r="J1672" s="3" t="s">
        <v>2471</v>
      </c>
      <c r="K1672" s="3">
        <v>2</v>
      </c>
      <c r="L1672" s="3" t="s">
        <v>6781</v>
      </c>
      <c r="M1672" s="3">
        <v>700000000</v>
      </c>
      <c r="N1672" s="3">
        <v>7000</v>
      </c>
      <c r="O1672" s="4">
        <v>1833</v>
      </c>
    </row>
    <row r="1673" spans="1:15" x14ac:dyDescent="0.35">
      <c r="A1673" s="3" t="s">
        <v>5379</v>
      </c>
      <c r="B1673" s="4">
        <v>33</v>
      </c>
      <c r="C1673" s="4" t="s">
        <v>7142</v>
      </c>
      <c r="D1673" s="3" t="s">
        <v>400</v>
      </c>
      <c r="E1673" s="3" t="s">
        <v>6824</v>
      </c>
      <c r="F1673" s="4">
        <v>78</v>
      </c>
      <c r="G1673" s="4">
        <v>0</v>
      </c>
      <c r="H1673" s="4">
        <v>78</v>
      </c>
      <c r="I1673" s="3" t="s">
        <v>1515</v>
      </c>
      <c r="J1673" s="3" t="s">
        <v>95</v>
      </c>
      <c r="K1673" s="3">
        <v>4</v>
      </c>
      <c r="L1673" s="3">
        <v>2</v>
      </c>
      <c r="M1673" s="3">
        <v>4600000</v>
      </c>
      <c r="N1673" s="3">
        <v>37000</v>
      </c>
      <c r="O1673" s="4">
        <v>1293</v>
      </c>
    </row>
    <row r="1674" spans="1:15" x14ac:dyDescent="0.35">
      <c r="A1674" s="3" t="s">
        <v>5382</v>
      </c>
      <c r="B1674" s="4">
        <v>32</v>
      </c>
      <c r="C1674" s="4" t="s">
        <v>7142</v>
      </c>
      <c r="D1674" s="3" t="s">
        <v>62</v>
      </c>
      <c r="E1674" s="3" t="s">
        <v>7085</v>
      </c>
      <c r="F1674" s="4">
        <v>74</v>
      </c>
      <c r="G1674" s="4">
        <v>0</v>
      </c>
      <c r="H1674" s="4">
        <v>74</v>
      </c>
      <c r="I1674" s="3" t="s">
        <v>194</v>
      </c>
      <c r="J1674" s="3" t="s">
        <v>869</v>
      </c>
      <c r="K1674" s="3">
        <v>1</v>
      </c>
      <c r="L1674" s="3">
        <v>0</v>
      </c>
      <c r="M1674" s="3">
        <v>3300000</v>
      </c>
      <c r="N1674" s="3">
        <v>22000</v>
      </c>
      <c r="O1674" s="4">
        <v>1957</v>
      </c>
    </row>
    <row r="1675" spans="1:15" x14ac:dyDescent="0.35">
      <c r="A1675" s="3" t="s">
        <v>5385</v>
      </c>
      <c r="B1675" s="4">
        <v>31</v>
      </c>
      <c r="C1675" s="4" t="s">
        <v>7142</v>
      </c>
      <c r="D1675" s="3" t="s">
        <v>72</v>
      </c>
      <c r="E1675" s="3" t="s">
        <v>6817</v>
      </c>
      <c r="F1675" s="4">
        <v>74</v>
      </c>
      <c r="G1675" s="4">
        <v>0</v>
      </c>
      <c r="H1675" s="4">
        <v>74</v>
      </c>
      <c r="I1675" s="3" t="s">
        <v>1940</v>
      </c>
      <c r="J1675" s="3" t="s">
        <v>869</v>
      </c>
      <c r="K1675" s="3">
        <v>1</v>
      </c>
      <c r="L1675" s="3">
        <v>0</v>
      </c>
      <c r="M1675" s="3">
        <v>3500000</v>
      </c>
      <c r="N1675" s="3">
        <v>39000</v>
      </c>
      <c r="O1675" s="4">
        <v>1908</v>
      </c>
    </row>
    <row r="1676" spans="1:15" x14ac:dyDescent="0.35">
      <c r="A1676" s="3" t="s">
        <v>5386</v>
      </c>
      <c r="B1676" s="4">
        <v>32</v>
      </c>
      <c r="C1676" s="4" t="s">
        <v>7142</v>
      </c>
      <c r="D1676" s="3" t="s">
        <v>1633</v>
      </c>
      <c r="E1676" s="3" t="s">
        <v>6798</v>
      </c>
      <c r="F1676" s="4">
        <v>74</v>
      </c>
      <c r="G1676" s="4">
        <v>0</v>
      </c>
      <c r="H1676" s="4">
        <v>74</v>
      </c>
      <c r="I1676" s="3" t="s">
        <v>165</v>
      </c>
      <c r="J1676" s="3" t="s">
        <v>1431</v>
      </c>
      <c r="K1676" s="3">
        <v>9</v>
      </c>
      <c r="L1676" s="3">
        <v>0</v>
      </c>
      <c r="M1676" s="3">
        <v>3300000</v>
      </c>
      <c r="N1676" s="3">
        <v>58000</v>
      </c>
      <c r="O1676" s="4">
        <v>1966</v>
      </c>
    </row>
    <row r="1677" spans="1:15" x14ac:dyDescent="0.35">
      <c r="A1677" s="3" t="s">
        <v>5388</v>
      </c>
      <c r="B1677" s="4">
        <v>32</v>
      </c>
      <c r="C1677" s="4" t="s">
        <v>7142</v>
      </c>
      <c r="D1677" s="3" t="s">
        <v>51</v>
      </c>
      <c r="E1677" s="3" t="s">
        <v>6794</v>
      </c>
      <c r="F1677" s="4">
        <v>77</v>
      </c>
      <c r="G1677" s="4">
        <v>0</v>
      </c>
      <c r="H1677" s="4">
        <v>77</v>
      </c>
      <c r="I1677" s="3" t="s">
        <v>1827</v>
      </c>
      <c r="J1677" s="3" t="s">
        <v>148</v>
      </c>
      <c r="K1677" s="3">
        <v>4</v>
      </c>
      <c r="L1677" s="3">
        <v>3</v>
      </c>
      <c r="M1677" s="3">
        <v>7000000</v>
      </c>
      <c r="N1677" s="3">
        <v>20000</v>
      </c>
      <c r="O1677" s="4">
        <v>1829</v>
      </c>
    </row>
    <row r="1678" spans="1:15" x14ac:dyDescent="0.35">
      <c r="A1678" s="3" t="s">
        <v>5390</v>
      </c>
      <c r="B1678" s="4">
        <v>32</v>
      </c>
      <c r="C1678" s="4" t="s">
        <v>7142</v>
      </c>
      <c r="D1678" s="3" t="s">
        <v>62</v>
      </c>
      <c r="E1678" s="3" t="s">
        <v>6794</v>
      </c>
      <c r="F1678" s="4">
        <v>79</v>
      </c>
      <c r="G1678" s="4">
        <v>0</v>
      </c>
      <c r="H1678" s="4">
        <v>79</v>
      </c>
      <c r="I1678" s="3" t="s">
        <v>1319</v>
      </c>
      <c r="J1678" s="3" t="s">
        <v>869</v>
      </c>
      <c r="K1678" s="3">
        <v>1</v>
      </c>
      <c r="L1678" s="3">
        <v>0</v>
      </c>
      <c r="M1678" s="3">
        <v>11500000</v>
      </c>
      <c r="N1678" s="3">
        <v>26000</v>
      </c>
      <c r="O1678" s="4">
        <v>2035</v>
      </c>
    </row>
    <row r="1679" spans="1:15" x14ac:dyDescent="0.35">
      <c r="A1679" s="3" t="s">
        <v>5392</v>
      </c>
      <c r="B1679" s="4">
        <v>32</v>
      </c>
      <c r="C1679" s="4" t="s">
        <v>7142</v>
      </c>
      <c r="D1679" s="3" t="s">
        <v>51</v>
      </c>
      <c r="E1679" s="3" t="s">
        <v>6908</v>
      </c>
      <c r="F1679" s="4">
        <v>74</v>
      </c>
      <c r="G1679" s="4">
        <v>0</v>
      </c>
      <c r="H1679" s="4">
        <v>74</v>
      </c>
      <c r="I1679" s="3" t="s">
        <v>1199</v>
      </c>
      <c r="J1679" s="3" t="s">
        <v>737</v>
      </c>
      <c r="K1679" s="3">
        <v>4</v>
      </c>
      <c r="L1679" s="3">
        <v>1</v>
      </c>
      <c r="M1679" s="3">
        <v>2800000</v>
      </c>
      <c r="N1679" s="3">
        <v>13000</v>
      </c>
      <c r="O1679" s="4">
        <v>1856</v>
      </c>
    </row>
    <row r="1680" spans="1:15" x14ac:dyDescent="0.35">
      <c r="A1680" s="3" t="s">
        <v>5394</v>
      </c>
      <c r="B1680" s="4">
        <v>30</v>
      </c>
      <c r="C1680" s="4" t="s">
        <v>7140</v>
      </c>
      <c r="D1680" s="3" t="s">
        <v>222</v>
      </c>
      <c r="E1680" s="3" t="s">
        <v>6812</v>
      </c>
      <c r="F1680" s="4">
        <v>75</v>
      </c>
      <c r="G1680" s="4">
        <v>0</v>
      </c>
      <c r="H1680" s="4">
        <v>75</v>
      </c>
      <c r="I1680" s="3" t="s">
        <v>1199</v>
      </c>
      <c r="J1680" s="3" t="s">
        <v>937</v>
      </c>
      <c r="K1680" s="3">
        <v>3</v>
      </c>
      <c r="L1680" s="3">
        <v>0</v>
      </c>
      <c r="M1680" s="3">
        <v>4800000</v>
      </c>
      <c r="N1680" s="3">
        <v>14000</v>
      </c>
      <c r="O1680" s="4">
        <v>2037</v>
      </c>
    </row>
    <row r="1681" spans="1:15" x14ac:dyDescent="0.35">
      <c r="A1681" s="3" t="s">
        <v>1445</v>
      </c>
      <c r="B1681" s="4">
        <v>27</v>
      </c>
      <c r="C1681" s="4" t="s">
        <v>7140</v>
      </c>
      <c r="D1681" s="3" t="s">
        <v>72</v>
      </c>
      <c r="E1681" s="3" t="s">
        <v>6791</v>
      </c>
      <c r="F1681" s="4">
        <v>80</v>
      </c>
      <c r="G1681" s="4">
        <v>1</v>
      </c>
      <c r="H1681" s="4">
        <v>81</v>
      </c>
      <c r="I1681" s="3" t="s">
        <v>752</v>
      </c>
      <c r="J1681" s="3" t="s">
        <v>915</v>
      </c>
      <c r="K1681" s="3">
        <v>8</v>
      </c>
      <c r="L1681" s="3">
        <v>4</v>
      </c>
      <c r="M1681" s="3">
        <v>24500000</v>
      </c>
      <c r="N1681" s="3">
        <v>95000</v>
      </c>
      <c r="O1681" s="4">
        <v>2021</v>
      </c>
    </row>
    <row r="1682" spans="1:15" x14ac:dyDescent="0.35">
      <c r="A1682" s="3" t="s">
        <v>5396</v>
      </c>
      <c r="B1682" s="4">
        <v>29</v>
      </c>
      <c r="C1682" s="4" t="s">
        <v>7140</v>
      </c>
      <c r="D1682" s="3" t="s">
        <v>72</v>
      </c>
      <c r="E1682" s="3" t="s">
        <v>6794</v>
      </c>
      <c r="F1682" s="4">
        <v>72</v>
      </c>
      <c r="G1682" s="4">
        <v>0</v>
      </c>
      <c r="H1682" s="4">
        <v>72</v>
      </c>
      <c r="I1682" s="3" t="s">
        <v>2518</v>
      </c>
      <c r="J1682" s="3" t="s">
        <v>195</v>
      </c>
      <c r="K1682" s="3">
        <v>5</v>
      </c>
      <c r="L1682" s="3">
        <v>1</v>
      </c>
      <c r="M1682" s="3">
        <v>2000000</v>
      </c>
      <c r="N1682" s="3">
        <v>23000</v>
      </c>
      <c r="O1682" s="4">
        <v>1767</v>
      </c>
    </row>
    <row r="1683" spans="1:15" x14ac:dyDescent="0.35">
      <c r="A1683" s="3" t="s">
        <v>5398</v>
      </c>
      <c r="B1683" s="4">
        <v>32</v>
      </c>
      <c r="C1683" s="4" t="s">
        <v>7142</v>
      </c>
      <c r="D1683" s="3" t="s">
        <v>1037</v>
      </c>
      <c r="E1683" s="3" t="s">
        <v>6791</v>
      </c>
      <c r="F1683" s="4">
        <v>79</v>
      </c>
      <c r="G1683" s="4">
        <v>0</v>
      </c>
      <c r="H1683" s="4">
        <v>79</v>
      </c>
      <c r="I1683" s="3" t="s">
        <v>555</v>
      </c>
      <c r="J1683" s="3" t="s">
        <v>1423</v>
      </c>
      <c r="K1683" s="3">
        <v>5</v>
      </c>
      <c r="L1683" s="3">
        <v>0</v>
      </c>
      <c r="M1683" s="3">
        <v>14000000</v>
      </c>
      <c r="N1683" s="3">
        <v>57000</v>
      </c>
      <c r="O1683" s="4">
        <v>1998</v>
      </c>
    </row>
    <row r="1684" spans="1:15" x14ac:dyDescent="0.35">
      <c r="A1684" s="3" t="s">
        <v>5400</v>
      </c>
      <c r="B1684" s="4">
        <v>30</v>
      </c>
      <c r="C1684" s="4" t="s">
        <v>7140</v>
      </c>
      <c r="D1684" s="3" t="s">
        <v>62</v>
      </c>
      <c r="E1684" s="3" t="s">
        <v>6981</v>
      </c>
      <c r="F1684" s="4">
        <v>75</v>
      </c>
      <c r="G1684" s="4">
        <v>0</v>
      </c>
      <c r="H1684" s="4">
        <v>75</v>
      </c>
      <c r="I1684" s="3" t="s">
        <v>3905</v>
      </c>
      <c r="J1684" s="3" t="s">
        <v>269</v>
      </c>
      <c r="K1684" s="3">
        <v>8</v>
      </c>
      <c r="L1684" s="3">
        <v>1</v>
      </c>
      <c r="M1684" s="3">
        <v>5500000</v>
      </c>
      <c r="N1684" s="3">
        <v>27000</v>
      </c>
      <c r="O1684" s="4">
        <v>2027</v>
      </c>
    </row>
    <row r="1685" spans="1:15" x14ac:dyDescent="0.35">
      <c r="A1685" s="3" t="s">
        <v>5402</v>
      </c>
      <c r="B1685" s="4">
        <v>34</v>
      </c>
      <c r="C1685" s="4" t="s">
        <v>7142</v>
      </c>
      <c r="D1685" s="3" t="s">
        <v>1044</v>
      </c>
      <c r="E1685" s="3" t="s">
        <v>6801</v>
      </c>
      <c r="F1685" s="4">
        <v>82</v>
      </c>
      <c r="G1685" s="4">
        <v>0</v>
      </c>
      <c r="H1685" s="4">
        <v>82</v>
      </c>
      <c r="I1685" s="3" t="s">
        <v>1624</v>
      </c>
      <c r="J1685" s="3" t="s">
        <v>333</v>
      </c>
      <c r="K1685" s="3">
        <v>2</v>
      </c>
      <c r="L1685" s="3">
        <v>1</v>
      </c>
      <c r="M1685" s="3">
        <v>14500000</v>
      </c>
      <c r="N1685" s="3">
        <v>52000</v>
      </c>
      <c r="O1685" s="4">
        <v>2105</v>
      </c>
    </row>
    <row r="1686" spans="1:15" x14ac:dyDescent="0.35">
      <c r="A1686" s="3" t="s">
        <v>5404</v>
      </c>
      <c r="B1686" s="4">
        <v>32</v>
      </c>
      <c r="C1686" s="4" t="s">
        <v>7142</v>
      </c>
      <c r="D1686" s="3" t="s">
        <v>51</v>
      </c>
      <c r="E1686" s="3" t="s">
        <v>6791</v>
      </c>
      <c r="F1686" s="4">
        <v>83</v>
      </c>
      <c r="G1686" s="4">
        <v>0</v>
      </c>
      <c r="H1686" s="4">
        <v>83</v>
      </c>
      <c r="I1686" s="3" t="s">
        <v>822</v>
      </c>
      <c r="J1686" s="3" t="s">
        <v>1423</v>
      </c>
      <c r="K1686" s="3">
        <v>5</v>
      </c>
      <c r="L1686" s="3">
        <v>0</v>
      </c>
      <c r="M1686" s="3">
        <v>29500000</v>
      </c>
      <c r="N1686" s="3">
        <v>80000</v>
      </c>
      <c r="O1686" s="4">
        <v>2099</v>
      </c>
    </row>
    <row r="1687" spans="1:15" x14ac:dyDescent="0.35">
      <c r="A1687" s="3" t="s">
        <v>5406</v>
      </c>
      <c r="B1687" s="4">
        <v>32</v>
      </c>
      <c r="C1687" s="4" t="s">
        <v>7142</v>
      </c>
      <c r="D1687" s="3" t="s">
        <v>83</v>
      </c>
      <c r="E1687" s="3" t="s">
        <v>6824</v>
      </c>
      <c r="F1687" s="4">
        <v>79</v>
      </c>
      <c r="G1687" s="4">
        <v>0</v>
      </c>
      <c r="H1687" s="4">
        <v>79</v>
      </c>
      <c r="I1687" s="3" t="s">
        <v>3111</v>
      </c>
      <c r="J1687" s="3" t="s">
        <v>226</v>
      </c>
      <c r="K1687" s="3">
        <v>6</v>
      </c>
      <c r="L1687" s="3">
        <v>3</v>
      </c>
      <c r="M1687" s="3">
        <v>8500000</v>
      </c>
      <c r="N1687" s="3">
        <v>12000</v>
      </c>
      <c r="O1687" s="4">
        <v>1121</v>
      </c>
    </row>
    <row r="1688" spans="1:15" x14ac:dyDescent="0.35">
      <c r="A1688" s="3" t="s">
        <v>5409</v>
      </c>
      <c r="B1688" s="4">
        <v>34</v>
      </c>
      <c r="C1688" s="4" t="s">
        <v>7142</v>
      </c>
      <c r="D1688" s="3" t="s">
        <v>134</v>
      </c>
      <c r="E1688" s="3" t="s">
        <v>6824</v>
      </c>
      <c r="F1688" s="4">
        <v>77</v>
      </c>
      <c r="G1688" s="4">
        <v>0</v>
      </c>
      <c r="H1688" s="4">
        <v>77</v>
      </c>
      <c r="I1688" s="3" t="s">
        <v>5411</v>
      </c>
      <c r="J1688" s="3" t="s">
        <v>20</v>
      </c>
      <c r="K1688" s="3">
        <v>3</v>
      </c>
      <c r="L1688" s="3">
        <v>1</v>
      </c>
      <c r="M1688" s="3">
        <v>1800000</v>
      </c>
      <c r="N1688" s="3">
        <v>10000</v>
      </c>
      <c r="O1688" s="4">
        <v>1299</v>
      </c>
    </row>
    <row r="1689" spans="1:15" x14ac:dyDescent="0.35">
      <c r="A1689" s="3" t="s">
        <v>7203</v>
      </c>
      <c r="B1689" s="4">
        <v>29</v>
      </c>
      <c r="C1689" s="4" t="s">
        <v>7140</v>
      </c>
      <c r="D1689" s="3" t="s">
        <v>400</v>
      </c>
      <c r="E1689" s="3" t="s">
        <v>7045</v>
      </c>
      <c r="F1689" s="4">
        <v>72</v>
      </c>
      <c r="G1689" s="4">
        <v>0</v>
      </c>
      <c r="H1689" s="4">
        <v>72</v>
      </c>
      <c r="I1689" s="3" t="s">
        <v>2050</v>
      </c>
      <c r="J1689" s="3" t="s">
        <v>5415</v>
      </c>
      <c r="K1689" s="3">
        <v>11</v>
      </c>
      <c r="L1689" s="3" t="s">
        <v>6781</v>
      </c>
      <c r="M1689" s="3">
        <v>2300000</v>
      </c>
      <c r="N1689" s="3">
        <v>800000</v>
      </c>
      <c r="O1689" s="4">
        <v>1941</v>
      </c>
    </row>
    <row r="1690" spans="1:15" x14ac:dyDescent="0.35">
      <c r="A1690" s="3" t="s">
        <v>5416</v>
      </c>
      <c r="B1690" s="4">
        <v>28</v>
      </c>
      <c r="C1690" s="4" t="s">
        <v>7140</v>
      </c>
      <c r="D1690" s="3" t="s">
        <v>39</v>
      </c>
      <c r="E1690" s="3" t="s">
        <v>6809</v>
      </c>
      <c r="F1690" s="4">
        <v>71</v>
      </c>
      <c r="G1690" s="4">
        <v>0</v>
      </c>
      <c r="H1690" s="4">
        <v>71</v>
      </c>
      <c r="I1690" s="3" t="s">
        <v>2330</v>
      </c>
      <c r="J1690" s="3" t="s">
        <v>937</v>
      </c>
      <c r="K1690" s="3">
        <v>3</v>
      </c>
      <c r="L1690" s="3">
        <v>0</v>
      </c>
      <c r="M1690" s="3">
        <v>1900000</v>
      </c>
      <c r="N1690" s="3">
        <v>18000</v>
      </c>
      <c r="O1690" s="4">
        <v>1879</v>
      </c>
    </row>
    <row r="1691" spans="1:15" x14ac:dyDescent="0.35">
      <c r="A1691" s="3" t="s">
        <v>1072</v>
      </c>
      <c r="B1691" s="4">
        <v>30</v>
      </c>
      <c r="C1691" s="4" t="s">
        <v>7140</v>
      </c>
      <c r="D1691" s="3" t="s">
        <v>1156</v>
      </c>
      <c r="E1691" s="3" t="s">
        <v>6824</v>
      </c>
      <c r="F1691" s="4">
        <v>70</v>
      </c>
      <c r="G1691" s="4">
        <v>0</v>
      </c>
      <c r="H1691" s="4">
        <v>70</v>
      </c>
      <c r="I1691" s="3" t="s">
        <v>2518</v>
      </c>
      <c r="J1691" s="3" t="s">
        <v>326</v>
      </c>
      <c r="K1691" s="3">
        <v>2</v>
      </c>
      <c r="L1691" s="3">
        <v>0</v>
      </c>
      <c r="M1691" s="3">
        <v>1100000</v>
      </c>
      <c r="N1691" s="3">
        <v>14000</v>
      </c>
      <c r="O1691" s="4">
        <v>1081</v>
      </c>
    </row>
    <row r="1692" spans="1:15" x14ac:dyDescent="0.35">
      <c r="A1692" s="3" t="s">
        <v>5419</v>
      </c>
      <c r="B1692" s="4">
        <v>30</v>
      </c>
      <c r="C1692" s="4" t="s">
        <v>7140</v>
      </c>
      <c r="D1692" s="3" t="s">
        <v>177</v>
      </c>
      <c r="E1692" s="3" t="s">
        <v>7086</v>
      </c>
      <c r="F1692" s="4">
        <v>71</v>
      </c>
      <c r="G1692" s="4">
        <v>0</v>
      </c>
      <c r="H1692" s="4">
        <v>71</v>
      </c>
      <c r="I1692" s="3" t="s">
        <v>2097</v>
      </c>
      <c r="J1692" s="3" t="s">
        <v>326</v>
      </c>
      <c r="K1692" s="3">
        <v>2</v>
      </c>
      <c r="L1692" s="3">
        <v>0</v>
      </c>
      <c r="M1692" s="3">
        <v>1600000</v>
      </c>
      <c r="N1692" s="3">
        <v>11000</v>
      </c>
      <c r="O1692" s="4">
        <v>1911</v>
      </c>
    </row>
    <row r="1693" spans="1:15" x14ac:dyDescent="0.35">
      <c r="A1693" s="3" t="s">
        <v>5422</v>
      </c>
      <c r="B1693" s="4">
        <v>31</v>
      </c>
      <c r="C1693" s="4" t="s">
        <v>7142</v>
      </c>
      <c r="D1693" s="3" t="s">
        <v>72</v>
      </c>
      <c r="E1693" s="3" t="s">
        <v>6834</v>
      </c>
      <c r="F1693" s="4">
        <v>64</v>
      </c>
      <c r="G1693" s="4">
        <v>0</v>
      </c>
      <c r="H1693" s="4">
        <v>64</v>
      </c>
      <c r="I1693" s="3" t="s">
        <v>5424</v>
      </c>
      <c r="J1693" s="3" t="s">
        <v>326</v>
      </c>
      <c r="K1693" s="3">
        <v>2</v>
      </c>
      <c r="L1693" s="3">
        <v>0</v>
      </c>
      <c r="M1693" s="3">
        <v>400000000</v>
      </c>
      <c r="N1693" s="3">
        <v>800000</v>
      </c>
      <c r="O1693" s="4">
        <v>1787</v>
      </c>
    </row>
    <row r="1694" spans="1:15" x14ac:dyDescent="0.35">
      <c r="A1694" s="3" t="s">
        <v>7204</v>
      </c>
      <c r="B1694" s="4">
        <v>29</v>
      </c>
      <c r="C1694" s="4" t="s">
        <v>7140</v>
      </c>
      <c r="D1694" s="3" t="s">
        <v>400</v>
      </c>
      <c r="E1694" s="3" t="s">
        <v>6792</v>
      </c>
      <c r="F1694" s="4">
        <v>77</v>
      </c>
      <c r="G1694" s="4">
        <v>0</v>
      </c>
      <c r="H1694" s="4">
        <v>77</v>
      </c>
      <c r="I1694" s="3" t="s">
        <v>863</v>
      </c>
      <c r="J1694" s="3" t="s">
        <v>3338</v>
      </c>
      <c r="K1694" s="3">
        <v>5</v>
      </c>
      <c r="L1694" s="3" t="s">
        <v>6781</v>
      </c>
      <c r="M1694" s="3">
        <v>10500000</v>
      </c>
      <c r="N1694" s="3">
        <v>85000</v>
      </c>
      <c r="O1694" s="4">
        <v>2021</v>
      </c>
    </row>
    <row r="1695" spans="1:15" x14ac:dyDescent="0.35">
      <c r="A1695" s="3" t="s">
        <v>2642</v>
      </c>
      <c r="B1695" s="4">
        <v>19</v>
      </c>
      <c r="C1695" s="4" t="s">
        <v>7141</v>
      </c>
      <c r="D1695" s="3" t="s">
        <v>603</v>
      </c>
      <c r="E1695" s="3" t="s">
        <v>6800</v>
      </c>
      <c r="F1695" s="4">
        <v>69</v>
      </c>
      <c r="G1695" s="4">
        <v>13</v>
      </c>
      <c r="H1695" s="4">
        <v>82</v>
      </c>
      <c r="I1695" s="3" t="s">
        <v>2644</v>
      </c>
      <c r="J1695" s="3" t="s">
        <v>326</v>
      </c>
      <c r="K1695" s="3">
        <v>2</v>
      </c>
      <c r="L1695" s="3">
        <v>0</v>
      </c>
      <c r="M1695" s="3">
        <v>3100000</v>
      </c>
      <c r="N1695" s="3">
        <v>500000</v>
      </c>
      <c r="O1695" s="4">
        <v>1790</v>
      </c>
    </row>
    <row r="1696" spans="1:15" x14ac:dyDescent="0.35">
      <c r="A1696" s="3" t="s">
        <v>7205</v>
      </c>
      <c r="B1696" s="4">
        <v>29</v>
      </c>
      <c r="C1696" s="4" t="s">
        <v>7140</v>
      </c>
      <c r="D1696" s="3" t="s">
        <v>400</v>
      </c>
      <c r="E1696" s="3" t="s">
        <v>6798</v>
      </c>
      <c r="F1696" s="4">
        <v>78</v>
      </c>
      <c r="G1696" s="4">
        <v>0</v>
      </c>
      <c r="H1696" s="4">
        <v>78</v>
      </c>
      <c r="I1696" s="3" t="s">
        <v>55</v>
      </c>
      <c r="J1696" s="3" t="s">
        <v>3651</v>
      </c>
      <c r="K1696" s="3">
        <v>3</v>
      </c>
      <c r="L1696" s="3" t="s">
        <v>6781</v>
      </c>
      <c r="M1696" s="3">
        <v>13500000</v>
      </c>
      <c r="N1696" s="3">
        <v>74000</v>
      </c>
      <c r="O1696" s="4">
        <v>2092</v>
      </c>
    </row>
    <row r="1697" spans="1:15" x14ac:dyDescent="0.35">
      <c r="A1697" s="3" t="s">
        <v>5430</v>
      </c>
      <c r="B1697" s="4">
        <v>31</v>
      </c>
      <c r="C1697" s="4" t="s">
        <v>7142</v>
      </c>
      <c r="D1697" s="3" t="s">
        <v>177</v>
      </c>
      <c r="E1697" s="3" t="s">
        <v>6874</v>
      </c>
      <c r="F1697" s="4">
        <v>75</v>
      </c>
      <c r="G1697" s="4">
        <v>0</v>
      </c>
      <c r="H1697" s="4">
        <v>75</v>
      </c>
      <c r="I1697" s="3" t="s">
        <v>1142</v>
      </c>
      <c r="J1697" s="3" t="s">
        <v>66</v>
      </c>
      <c r="K1697" s="3">
        <v>3</v>
      </c>
      <c r="L1697" s="3">
        <v>2</v>
      </c>
      <c r="M1697" s="3">
        <v>4099999.9999999995</v>
      </c>
      <c r="N1697" s="3">
        <v>49000</v>
      </c>
      <c r="O1697" s="4">
        <v>1976</v>
      </c>
    </row>
    <row r="1698" spans="1:15" x14ac:dyDescent="0.35">
      <c r="A1698" s="3" t="s">
        <v>5432</v>
      </c>
      <c r="B1698" s="4">
        <v>34</v>
      </c>
      <c r="C1698" s="4" t="s">
        <v>7142</v>
      </c>
      <c r="D1698" s="3" t="s">
        <v>15</v>
      </c>
      <c r="E1698" s="3" t="s">
        <v>6794</v>
      </c>
      <c r="F1698" s="4">
        <v>72</v>
      </c>
      <c r="G1698" s="4">
        <v>0</v>
      </c>
      <c r="H1698" s="4">
        <v>72</v>
      </c>
      <c r="I1698" s="3" t="s">
        <v>5433</v>
      </c>
      <c r="J1698" s="3" t="s">
        <v>869</v>
      </c>
      <c r="K1698" s="3">
        <v>1</v>
      </c>
      <c r="L1698" s="3">
        <v>0</v>
      </c>
      <c r="M1698" s="3">
        <v>750000000</v>
      </c>
      <c r="N1698" s="3">
        <v>10000</v>
      </c>
      <c r="O1698" s="4">
        <v>1555</v>
      </c>
    </row>
    <row r="1699" spans="1:15" x14ac:dyDescent="0.35">
      <c r="A1699" s="3" t="s">
        <v>5434</v>
      </c>
      <c r="B1699" s="4">
        <v>30</v>
      </c>
      <c r="C1699" s="4" t="s">
        <v>7140</v>
      </c>
      <c r="D1699" s="3" t="s">
        <v>400</v>
      </c>
      <c r="E1699" s="3" t="s">
        <v>6865</v>
      </c>
      <c r="F1699" s="4">
        <v>81</v>
      </c>
      <c r="G1699" s="4">
        <v>0</v>
      </c>
      <c r="H1699" s="4">
        <v>81</v>
      </c>
      <c r="I1699" s="3" t="s">
        <v>1086</v>
      </c>
      <c r="J1699" s="3" t="s">
        <v>937</v>
      </c>
      <c r="K1699" s="3">
        <v>3</v>
      </c>
      <c r="L1699" s="3">
        <v>0</v>
      </c>
      <c r="M1699" s="3">
        <v>25000000</v>
      </c>
      <c r="N1699" s="3">
        <v>65000</v>
      </c>
      <c r="O1699" s="4">
        <v>2161</v>
      </c>
    </row>
    <row r="1700" spans="1:15" x14ac:dyDescent="0.35">
      <c r="A1700" s="3" t="s">
        <v>5436</v>
      </c>
      <c r="B1700" s="4">
        <v>29</v>
      </c>
      <c r="C1700" s="4" t="s">
        <v>7140</v>
      </c>
      <c r="D1700" s="3" t="s">
        <v>83</v>
      </c>
      <c r="E1700" s="3" t="s">
        <v>7087</v>
      </c>
      <c r="F1700" s="4">
        <v>77</v>
      </c>
      <c r="G1700" s="4">
        <v>0</v>
      </c>
      <c r="H1700" s="4">
        <v>77</v>
      </c>
      <c r="I1700" s="3" t="s">
        <v>55</v>
      </c>
      <c r="J1700" s="3" t="s">
        <v>2213</v>
      </c>
      <c r="K1700" s="3">
        <v>7</v>
      </c>
      <c r="L1700" s="3">
        <v>0</v>
      </c>
      <c r="M1700" s="3">
        <v>10500000</v>
      </c>
      <c r="N1700" s="3">
        <v>75000</v>
      </c>
      <c r="O1700" s="4">
        <v>2027</v>
      </c>
    </row>
    <row r="1701" spans="1:15" x14ac:dyDescent="0.35">
      <c r="A1701" s="3" t="s">
        <v>3664</v>
      </c>
      <c r="B1701" s="4">
        <v>31</v>
      </c>
      <c r="C1701" s="4" t="s">
        <v>7142</v>
      </c>
      <c r="D1701" s="3" t="s">
        <v>1633</v>
      </c>
      <c r="E1701" s="3" t="s">
        <v>6899</v>
      </c>
      <c r="F1701" s="4">
        <v>73</v>
      </c>
      <c r="G1701" s="4">
        <v>0</v>
      </c>
      <c r="H1701" s="4">
        <v>73</v>
      </c>
      <c r="I1701" s="3" t="s">
        <v>587</v>
      </c>
      <c r="J1701" s="3" t="s">
        <v>356</v>
      </c>
      <c r="K1701" s="3">
        <v>6</v>
      </c>
      <c r="L1701" s="3">
        <v>0</v>
      </c>
      <c r="M1701" s="3">
        <v>2500000</v>
      </c>
      <c r="N1701" s="3">
        <v>34000</v>
      </c>
      <c r="O1701" s="4">
        <v>2007</v>
      </c>
    </row>
    <row r="1702" spans="1:15" x14ac:dyDescent="0.35">
      <c r="A1702" s="3" t="s">
        <v>5440</v>
      </c>
      <c r="B1702" s="4">
        <v>31</v>
      </c>
      <c r="C1702" s="4" t="s">
        <v>7142</v>
      </c>
      <c r="D1702" s="3" t="s">
        <v>83</v>
      </c>
      <c r="E1702" s="3" t="s">
        <v>6800</v>
      </c>
      <c r="F1702" s="4">
        <v>75</v>
      </c>
      <c r="G1702" s="4">
        <v>0</v>
      </c>
      <c r="H1702" s="4">
        <v>75</v>
      </c>
      <c r="I1702" s="3" t="s">
        <v>127</v>
      </c>
      <c r="J1702" s="3" t="s">
        <v>316</v>
      </c>
      <c r="K1702" s="3">
        <v>4</v>
      </c>
      <c r="L1702" s="3">
        <v>0</v>
      </c>
      <c r="M1702" s="3">
        <v>3900000</v>
      </c>
      <c r="N1702" s="3">
        <v>39000</v>
      </c>
      <c r="O1702" s="4">
        <v>1919</v>
      </c>
    </row>
    <row r="1703" spans="1:15" x14ac:dyDescent="0.35">
      <c r="A1703" s="3" t="s">
        <v>5442</v>
      </c>
      <c r="B1703" s="4">
        <v>29</v>
      </c>
      <c r="C1703" s="4" t="s">
        <v>7140</v>
      </c>
      <c r="D1703" s="3" t="s">
        <v>83</v>
      </c>
      <c r="E1703" s="3" t="s">
        <v>6857</v>
      </c>
      <c r="F1703" s="4">
        <v>74</v>
      </c>
      <c r="G1703" s="4">
        <v>0</v>
      </c>
      <c r="H1703" s="4">
        <v>74</v>
      </c>
      <c r="I1703" s="3" t="s">
        <v>1099</v>
      </c>
      <c r="J1703" s="3" t="s">
        <v>20</v>
      </c>
      <c r="K1703" s="3">
        <v>3</v>
      </c>
      <c r="L1703" s="3">
        <v>1</v>
      </c>
      <c r="M1703" s="3">
        <v>3700000</v>
      </c>
      <c r="N1703" s="3">
        <v>23000</v>
      </c>
      <c r="O1703" s="4">
        <v>1956</v>
      </c>
    </row>
    <row r="1704" spans="1:15" x14ac:dyDescent="0.35">
      <c r="A1704" s="3" t="s">
        <v>5445</v>
      </c>
      <c r="B1704" s="4">
        <v>29</v>
      </c>
      <c r="C1704" s="4" t="s">
        <v>7140</v>
      </c>
      <c r="D1704" s="3" t="s">
        <v>62</v>
      </c>
      <c r="E1704" s="3" t="s">
        <v>6814</v>
      </c>
      <c r="F1704" s="4">
        <v>80</v>
      </c>
      <c r="G1704" s="4">
        <v>0</v>
      </c>
      <c r="H1704" s="4">
        <v>80</v>
      </c>
      <c r="I1704" s="3" t="s">
        <v>868</v>
      </c>
      <c r="J1704" s="3" t="s">
        <v>195</v>
      </c>
      <c r="K1704" s="3">
        <v>5</v>
      </c>
      <c r="L1704" s="3">
        <v>1</v>
      </c>
      <c r="M1704" s="3">
        <v>20500000</v>
      </c>
      <c r="N1704" s="3">
        <v>38000</v>
      </c>
      <c r="O1704" s="4">
        <v>1911</v>
      </c>
    </row>
    <row r="1705" spans="1:15" x14ac:dyDescent="0.35">
      <c r="A1705" s="3" t="s">
        <v>5447</v>
      </c>
      <c r="B1705" s="4">
        <v>30</v>
      </c>
      <c r="C1705" s="4" t="s">
        <v>7140</v>
      </c>
      <c r="D1705" s="3" t="s">
        <v>72</v>
      </c>
      <c r="E1705" s="3" t="s">
        <v>6824</v>
      </c>
      <c r="F1705" s="4">
        <v>74</v>
      </c>
      <c r="G1705" s="4">
        <v>0</v>
      </c>
      <c r="H1705" s="4">
        <v>74</v>
      </c>
      <c r="I1705" s="3" t="s">
        <v>2153</v>
      </c>
      <c r="J1705" s="3" t="s">
        <v>148</v>
      </c>
      <c r="K1705" s="3">
        <v>4</v>
      </c>
      <c r="L1705" s="3">
        <v>3</v>
      </c>
      <c r="M1705" s="3">
        <v>2800000</v>
      </c>
      <c r="N1705" s="3">
        <v>32000</v>
      </c>
      <c r="O1705" s="4">
        <v>1291</v>
      </c>
    </row>
    <row r="1706" spans="1:15" x14ac:dyDescent="0.35">
      <c r="A1706" s="3" t="s">
        <v>5449</v>
      </c>
      <c r="B1706" s="4">
        <v>29</v>
      </c>
      <c r="C1706" s="4" t="s">
        <v>7140</v>
      </c>
      <c r="D1706" s="3" t="s">
        <v>83</v>
      </c>
      <c r="E1706" s="3" t="s">
        <v>6799</v>
      </c>
      <c r="F1706" s="4">
        <v>73</v>
      </c>
      <c r="G1706" s="4">
        <v>0</v>
      </c>
      <c r="H1706" s="4">
        <v>73</v>
      </c>
      <c r="I1706" s="3" t="s">
        <v>3911</v>
      </c>
      <c r="J1706" s="3" t="s">
        <v>195</v>
      </c>
      <c r="K1706" s="3">
        <v>5</v>
      </c>
      <c r="L1706" s="3">
        <v>1</v>
      </c>
      <c r="M1706" s="3">
        <v>3000000</v>
      </c>
      <c r="N1706" s="3">
        <v>21000</v>
      </c>
      <c r="O1706" s="4">
        <v>1986</v>
      </c>
    </row>
    <row r="1707" spans="1:15" x14ac:dyDescent="0.35">
      <c r="A1707" s="3" t="s">
        <v>5451</v>
      </c>
      <c r="B1707" s="4">
        <v>30</v>
      </c>
      <c r="C1707" s="4" t="s">
        <v>7140</v>
      </c>
      <c r="D1707" s="3" t="s">
        <v>715</v>
      </c>
      <c r="E1707" s="3" t="s">
        <v>6794</v>
      </c>
      <c r="F1707" s="4">
        <v>76</v>
      </c>
      <c r="G1707" s="4">
        <v>0</v>
      </c>
      <c r="H1707" s="4">
        <v>76</v>
      </c>
      <c r="I1707" s="3" t="s">
        <v>339</v>
      </c>
      <c r="J1707" s="3" t="s">
        <v>869</v>
      </c>
      <c r="K1707" s="3">
        <v>1</v>
      </c>
      <c r="L1707" s="3">
        <v>0</v>
      </c>
      <c r="M1707" s="3">
        <v>6000000</v>
      </c>
      <c r="N1707" s="3">
        <v>29000</v>
      </c>
      <c r="O1707" s="4">
        <v>1670</v>
      </c>
    </row>
    <row r="1708" spans="1:15" x14ac:dyDescent="0.35">
      <c r="A1708" s="3" t="s">
        <v>5453</v>
      </c>
      <c r="B1708" s="4">
        <v>32</v>
      </c>
      <c r="C1708" s="4" t="s">
        <v>7142</v>
      </c>
      <c r="D1708" s="3" t="s">
        <v>83</v>
      </c>
      <c r="E1708" s="3" t="s">
        <v>6824</v>
      </c>
      <c r="F1708" s="4">
        <v>77</v>
      </c>
      <c r="G1708" s="4">
        <v>0</v>
      </c>
      <c r="H1708" s="4">
        <v>77</v>
      </c>
      <c r="I1708" s="3" t="s">
        <v>290</v>
      </c>
      <c r="J1708" s="3" t="s">
        <v>95</v>
      </c>
      <c r="K1708" s="3">
        <v>4</v>
      </c>
      <c r="L1708" s="3">
        <v>2</v>
      </c>
      <c r="M1708" s="3">
        <v>5000000</v>
      </c>
      <c r="N1708" s="3">
        <v>35000</v>
      </c>
      <c r="O1708" s="4">
        <v>1246</v>
      </c>
    </row>
    <row r="1709" spans="1:15" x14ac:dyDescent="0.35">
      <c r="A1709" s="3" t="s">
        <v>5455</v>
      </c>
      <c r="B1709" s="4">
        <v>29</v>
      </c>
      <c r="C1709" s="4" t="s">
        <v>7140</v>
      </c>
      <c r="D1709" s="3" t="s">
        <v>3377</v>
      </c>
      <c r="E1709" s="3" t="s">
        <v>7088</v>
      </c>
      <c r="F1709" s="4">
        <v>72</v>
      </c>
      <c r="G1709" s="4">
        <v>0</v>
      </c>
      <c r="H1709" s="4">
        <v>72</v>
      </c>
      <c r="I1709" s="3" t="s">
        <v>5458</v>
      </c>
      <c r="J1709" s="3" t="s">
        <v>3035</v>
      </c>
      <c r="K1709" s="3">
        <v>0</v>
      </c>
      <c r="L1709" s="3" t="s">
        <v>6781</v>
      </c>
      <c r="M1709" s="3">
        <v>2300000</v>
      </c>
      <c r="N1709" s="3">
        <v>8000</v>
      </c>
      <c r="O1709" s="4">
        <v>1846</v>
      </c>
    </row>
    <row r="1710" spans="1:15" x14ac:dyDescent="0.35">
      <c r="A1710" s="3" t="s">
        <v>5459</v>
      </c>
      <c r="B1710" s="4">
        <v>32</v>
      </c>
      <c r="C1710" s="4" t="s">
        <v>7142</v>
      </c>
      <c r="D1710" s="3" t="s">
        <v>163</v>
      </c>
      <c r="E1710" s="3" t="s">
        <v>6793</v>
      </c>
      <c r="F1710" s="4">
        <v>81</v>
      </c>
      <c r="G1710" s="4">
        <v>0</v>
      </c>
      <c r="H1710" s="4">
        <v>81</v>
      </c>
      <c r="I1710" s="3" t="s">
        <v>127</v>
      </c>
      <c r="J1710" s="3" t="s">
        <v>537</v>
      </c>
      <c r="K1710" s="3">
        <v>8</v>
      </c>
      <c r="L1710" s="3">
        <v>2</v>
      </c>
      <c r="M1710" s="3">
        <v>18000000</v>
      </c>
      <c r="N1710" s="3">
        <v>58000</v>
      </c>
      <c r="O1710" s="4">
        <v>2109</v>
      </c>
    </row>
    <row r="1711" spans="1:15" x14ac:dyDescent="0.35">
      <c r="A1711" s="3" t="s">
        <v>5461</v>
      </c>
      <c r="B1711" s="4">
        <v>29</v>
      </c>
      <c r="C1711" s="4" t="s">
        <v>7140</v>
      </c>
      <c r="D1711" s="3" t="s">
        <v>72</v>
      </c>
      <c r="E1711" s="3" t="s">
        <v>6824</v>
      </c>
      <c r="F1711" s="4">
        <v>82</v>
      </c>
      <c r="G1711" s="4">
        <v>2</v>
      </c>
      <c r="H1711" s="4">
        <v>84</v>
      </c>
      <c r="I1711" s="3" t="s">
        <v>968</v>
      </c>
      <c r="J1711" s="3" t="s">
        <v>408</v>
      </c>
      <c r="K1711" s="3">
        <v>10</v>
      </c>
      <c r="L1711" s="3">
        <v>3</v>
      </c>
      <c r="M1711" s="3">
        <v>25000000</v>
      </c>
      <c r="N1711" s="3">
        <v>45000</v>
      </c>
      <c r="O1711" s="4">
        <v>1499</v>
      </c>
    </row>
    <row r="1712" spans="1:15" x14ac:dyDescent="0.35">
      <c r="A1712" s="3" t="s">
        <v>5464</v>
      </c>
      <c r="B1712" s="4">
        <v>31</v>
      </c>
      <c r="C1712" s="4" t="s">
        <v>7142</v>
      </c>
      <c r="D1712" s="3" t="s">
        <v>62</v>
      </c>
      <c r="E1712" s="3" t="s">
        <v>6888</v>
      </c>
      <c r="F1712" s="4">
        <v>75</v>
      </c>
      <c r="G1712" s="4">
        <v>0</v>
      </c>
      <c r="H1712" s="4">
        <v>75</v>
      </c>
      <c r="I1712" s="3" t="s">
        <v>194</v>
      </c>
      <c r="J1712" s="3" t="s">
        <v>148</v>
      </c>
      <c r="K1712" s="3">
        <v>4</v>
      </c>
      <c r="L1712" s="3">
        <v>3</v>
      </c>
      <c r="M1712" s="3">
        <v>4700000</v>
      </c>
      <c r="N1712" s="3">
        <v>24000</v>
      </c>
      <c r="O1712" s="4">
        <v>2077</v>
      </c>
    </row>
    <row r="1713" spans="1:15" x14ac:dyDescent="0.35">
      <c r="A1713" s="3" t="s">
        <v>5466</v>
      </c>
      <c r="B1713" s="4">
        <v>29</v>
      </c>
      <c r="C1713" s="4" t="s">
        <v>7140</v>
      </c>
      <c r="D1713" s="3" t="s">
        <v>773</v>
      </c>
      <c r="E1713" s="3" t="s">
        <v>6791</v>
      </c>
      <c r="F1713" s="4">
        <v>81</v>
      </c>
      <c r="G1713" s="4">
        <v>0</v>
      </c>
      <c r="H1713" s="4">
        <v>81</v>
      </c>
      <c r="I1713" s="3" t="s">
        <v>705</v>
      </c>
      <c r="J1713" s="3" t="s">
        <v>66</v>
      </c>
      <c r="K1713" s="3">
        <v>3</v>
      </c>
      <c r="L1713" s="3">
        <v>2</v>
      </c>
      <c r="M1713" s="3">
        <v>25500000</v>
      </c>
      <c r="N1713" s="3">
        <v>125000</v>
      </c>
      <c r="O1713" s="4">
        <v>1998</v>
      </c>
    </row>
    <row r="1714" spans="1:15" x14ac:dyDescent="0.35">
      <c r="A1714" s="3" t="s">
        <v>5468</v>
      </c>
      <c r="B1714" s="4">
        <v>33</v>
      </c>
      <c r="C1714" s="4" t="s">
        <v>7142</v>
      </c>
      <c r="D1714" s="3" t="s">
        <v>1722</v>
      </c>
      <c r="E1714" s="3" t="s">
        <v>6910</v>
      </c>
      <c r="F1714" s="4">
        <v>79</v>
      </c>
      <c r="G1714" s="4">
        <v>0</v>
      </c>
      <c r="H1714" s="4">
        <v>79</v>
      </c>
      <c r="I1714" s="3" t="s">
        <v>2591</v>
      </c>
      <c r="J1714" s="3" t="s">
        <v>20</v>
      </c>
      <c r="K1714" s="3">
        <v>3</v>
      </c>
      <c r="L1714" s="3">
        <v>1</v>
      </c>
      <c r="M1714" s="3">
        <v>11000000</v>
      </c>
      <c r="N1714" s="3">
        <v>56000</v>
      </c>
      <c r="O1714" s="4">
        <v>2035</v>
      </c>
    </row>
    <row r="1715" spans="1:15" x14ac:dyDescent="0.35">
      <c r="A1715" s="3" t="s">
        <v>3720</v>
      </c>
      <c r="B1715" s="4">
        <v>19</v>
      </c>
      <c r="C1715" s="4" t="s">
        <v>7141</v>
      </c>
      <c r="D1715" s="3" t="s">
        <v>62</v>
      </c>
      <c r="E1715" s="3" t="s">
        <v>6793</v>
      </c>
      <c r="F1715" s="4">
        <v>65</v>
      </c>
      <c r="G1715" s="4">
        <v>15</v>
      </c>
      <c r="H1715" s="4">
        <v>80</v>
      </c>
      <c r="I1715" s="3" t="s">
        <v>110</v>
      </c>
      <c r="J1715" s="3" t="s">
        <v>937</v>
      </c>
      <c r="K1715" s="3">
        <v>3</v>
      </c>
      <c r="L1715" s="3">
        <v>0</v>
      </c>
      <c r="M1715" s="3">
        <v>1600000</v>
      </c>
      <c r="N1715" s="3">
        <v>13000</v>
      </c>
      <c r="O1715" s="4">
        <v>1518</v>
      </c>
    </row>
    <row r="1716" spans="1:15" x14ac:dyDescent="0.35">
      <c r="A1716" s="3" t="s">
        <v>5302</v>
      </c>
      <c r="B1716" s="4">
        <v>30</v>
      </c>
      <c r="C1716" s="4" t="s">
        <v>7140</v>
      </c>
      <c r="D1716" s="3" t="s">
        <v>62</v>
      </c>
      <c r="E1716" s="3" t="s">
        <v>7080</v>
      </c>
      <c r="F1716" s="4">
        <v>75</v>
      </c>
      <c r="G1716" s="4">
        <v>0</v>
      </c>
      <c r="H1716" s="4">
        <v>75</v>
      </c>
      <c r="I1716" s="3" t="s">
        <v>2209</v>
      </c>
      <c r="J1716" s="3" t="s">
        <v>66</v>
      </c>
      <c r="K1716" s="3">
        <v>3</v>
      </c>
      <c r="L1716" s="3">
        <v>2</v>
      </c>
      <c r="M1716" s="3">
        <v>5500000</v>
      </c>
      <c r="N1716" s="3">
        <v>24000</v>
      </c>
      <c r="O1716" s="4">
        <v>1962</v>
      </c>
    </row>
    <row r="1717" spans="1:15" x14ac:dyDescent="0.35">
      <c r="A1717" s="3" t="s">
        <v>4876</v>
      </c>
      <c r="B1717" s="4">
        <v>24</v>
      </c>
      <c r="C1717" s="4" t="s">
        <v>7140</v>
      </c>
      <c r="D1717" s="3" t="s">
        <v>246</v>
      </c>
      <c r="E1717" s="3" t="s">
        <v>6793</v>
      </c>
      <c r="F1717" s="4">
        <v>74</v>
      </c>
      <c r="G1717" s="4">
        <v>6</v>
      </c>
      <c r="H1717" s="4">
        <v>80</v>
      </c>
      <c r="I1717" s="3" t="s">
        <v>4878</v>
      </c>
      <c r="J1717" s="3" t="s">
        <v>95</v>
      </c>
      <c r="K1717" s="3">
        <v>4</v>
      </c>
      <c r="L1717" s="3">
        <v>2</v>
      </c>
      <c r="M1717" s="3">
        <v>6000000</v>
      </c>
      <c r="N1717" s="3">
        <v>5000</v>
      </c>
      <c r="O1717" s="4">
        <v>1745</v>
      </c>
    </row>
    <row r="1718" spans="1:15" x14ac:dyDescent="0.35">
      <c r="A1718" s="3" t="s">
        <v>5470</v>
      </c>
      <c r="B1718" s="4">
        <v>29</v>
      </c>
      <c r="C1718" s="4" t="s">
        <v>7140</v>
      </c>
      <c r="D1718" s="3" t="s">
        <v>102</v>
      </c>
      <c r="E1718" s="3" t="s">
        <v>6791</v>
      </c>
      <c r="F1718" s="4">
        <v>77</v>
      </c>
      <c r="G1718" s="4">
        <v>0</v>
      </c>
      <c r="H1718" s="4">
        <v>77</v>
      </c>
      <c r="I1718" s="3" t="s">
        <v>290</v>
      </c>
      <c r="J1718" s="3" t="s">
        <v>3366</v>
      </c>
      <c r="K1718" s="3">
        <v>13</v>
      </c>
      <c r="L1718" s="3">
        <v>2</v>
      </c>
      <c r="M1718" s="3">
        <v>10500000</v>
      </c>
      <c r="N1718" s="3">
        <v>53000</v>
      </c>
      <c r="O1718" s="4">
        <v>1974</v>
      </c>
    </row>
    <row r="1719" spans="1:15" x14ac:dyDescent="0.35">
      <c r="A1719" s="3" t="s">
        <v>3682</v>
      </c>
      <c r="B1719" s="4">
        <v>17</v>
      </c>
      <c r="C1719" s="4" t="s">
        <v>7141</v>
      </c>
      <c r="D1719" s="3" t="s">
        <v>581</v>
      </c>
      <c r="E1719" s="3" t="s">
        <v>6862</v>
      </c>
      <c r="F1719" s="4">
        <v>61</v>
      </c>
      <c r="G1719" s="4">
        <v>21</v>
      </c>
      <c r="H1719" s="4">
        <v>82</v>
      </c>
      <c r="I1719" s="3" t="s">
        <v>3662</v>
      </c>
      <c r="J1719" s="3" t="s">
        <v>20</v>
      </c>
      <c r="K1719" s="3">
        <v>3</v>
      </c>
      <c r="L1719" s="3">
        <v>1</v>
      </c>
      <c r="M1719" s="3">
        <v>1000000</v>
      </c>
      <c r="N1719" s="3">
        <v>500000</v>
      </c>
      <c r="O1719" s="4">
        <v>1564</v>
      </c>
    </row>
    <row r="1720" spans="1:15" x14ac:dyDescent="0.35">
      <c r="A1720" s="3" t="s">
        <v>2282</v>
      </c>
      <c r="B1720" s="4">
        <v>24</v>
      </c>
      <c r="C1720" s="4" t="s">
        <v>7140</v>
      </c>
      <c r="D1720" s="3" t="s">
        <v>2284</v>
      </c>
      <c r="E1720" s="3" t="s">
        <v>6791</v>
      </c>
      <c r="F1720" s="4">
        <v>74</v>
      </c>
      <c r="G1720" s="4">
        <v>5</v>
      </c>
      <c r="H1720" s="4">
        <v>79</v>
      </c>
      <c r="I1720" s="3" t="s">
        <v>2123</v>
      </c>
      <c r="J1720" s="3" t="s">
        <v>521</v>
      </c>
      <c r="K1720" s="3">
        <v>5</v>
      </c>
      <c r="L1720" s="3">
        <v>2</v>
      </c>
      <c r="M1720" s="3">
        <v>6500000</v>
      </c>
      <c r="N1720" s="3">
        <v>35000</v>
      </c>
      <c r="O1720" s="4">
        <v>1813</v>
      </c>
    </row>
    <row r="1721" spans="1:15" x14ac:dyDescent="0.35">
      <c r="A1721" s="3" t="s">
        <v>6369</v>
      </c>
      <c r="B1721" s="4">
        <v>19</v>
      </c>
      <c r="C1721" s="4" t="s">
        <v>7141</v>
      </c>
      <c r="D1721" s="3" t="s">
        <v>39</v>
      </c>
      <c r="E1721" s="3" t="s">
        <v>6798</v>
      </c>
      <c r="F1721" s="4">
        <v>64</v>
      </c>
      <c r="G1721" s="4">
        <v>14</v>
      </c>
      <c r="H1721" s="4">
        <v>78</v>
      </c>
      <c r="I1721" s="3" t="s">
        <v>3394</v>
      </c>
      <c r="J1721" s="3" t="s">
        <v>291</v>
      </c>
      <c r="K1721" s="3" t="s">
        <v>6782</v>
      </c>
      <c r="L1721" s="3">
        <v>0</v>
      </c>
      <c r="M1721" s="3">
        <v>1400000</v>
      </c>
      <c r="N1721" s="3">
        <v>4000</v>
      </c>
      <c r="O1721" s="4">
        <v>1744</v>
      </c>
    </row>
    <row r="1722" spans="1:15" x14ac:dyDescent="0.35">
      <c r="A1722" s="3" t="s">
        <v>1778</v>
      </c>
      <c r="B1722" s="4">
        <v>25</v>
      </c>
      <c r="C1722" s="4" t="s">
        <v>7140</v>
      </c>
      <c r="D1722" s="3" t="s">
        <v>603</v>
      </c>
      <c r="E1722" s="3" t="s">
        <v>6793</v>
      </c>
      <c r="F1722" s="4">
        <v>80</v>
      </c>
      <c r="G1722" s="4">
        <v>2</v>
      </c>
      <c r="H1722" s="4">
        <v>82</v>
      </c>
      <c r="I1722" s="3" t="s">
        <v>178</v>
      </c>
      <c r="J1722" s="3" t="s">
        <v>128</v>
      </c>
      <c r="K1722" s="3">
        <v>5</v>
      </c>
      <c r="L1722" s="3">
        <v>3</v>
      </c>
      <c r="M1722" s="3">
        <v>24500000</v>
      </c>
      <c r="N1722" s="3">
        <v>77000</v>
      </c>
      <c r="O1722" s="4">
        <v>1970</v>
      </c>
    </row>
    <row r="1723" spans="1:15" x14ac:dyDescent="0.35">
      <c r="A1723" s="3" t="s">
        <v>3527</v>
      </c>
      <c r="B1723" s="4">
        <v>28</v>
      </c>
      <c r="C1723" s="4" t="s">
        <v>7140</v>
      </c>
      <c r="D1723" s="3" t="s">
        <v>773</v>
      </c>
      <c r="E1723" s="3" t="s">
        <v>7009</v>
      </c>
      <c r="F1723" s="4">
        <v>79</v>
      </c>
      <c r="G1723" s="4">
        <v>0</v>
      </c>
      <c r="H1723" s="4">
        <v>79</v>
      </c>
      <c r="I1723" s="3" t="s">
        <v>550</v>
      </c>
      <c r="J1723" s="3" t="s">
        <v>179</v>
      </c>
      <c r="K1723" s="3">
        <v>7</v>
      </c>
      <c r="L1723" s="3">
        <v>4</v>
      </c>
      <c r="M1723" s="3">
        <v>16000000</v>
      </c>
      <c r="N1723" s="3">
        <v>39000</v>
      </c>
      <c r="O1723" s="4">
        <v>2133</v>
      </c>
    </row>
    <row r="1724" spans="1:15" x14ac:dyDescent="0.35">
      <c r="A1724" s="3" t="s">
        <v>1090</v>
      </c>
      <c r="B1724" s="4">
        <v>23</v>
      </c>
      <c r="C1724" s="4" t="s">
        <v>7140</v>
      </c>
      <c r="D1724" s="3" t="s">
        <v>51</v>
      </c>
      <c r="E1724" s="3" t="s">
        <v>6834</v>
      </c>
      <c r="F1724" s="4">
        <v>78</v>
      </c>
      <c r="G1724" s="4">
        <v>7</v>
      </c>
      <c r="H1724" s="4">
        <v>85</v>
      </c>
      <c r="I1724" s="3" t="s">
        <v>439</v>
      </c>
      <c r="J1724" s="3" t="s">
        <v>186</v>
      </c>
      <c r="K1724" s="3">
        <v>7</v>
      </c>
      <c r="L1724" s="3">
        <v>3</v>
      </c>
      <c r="M1724" s="3">
        <v>26000000</v>
      </c>
      <c r="N1724" s="3">
        <v>47000</v>
      </c>
      <c r="O1724" s="4">
        <v>1960</v>
      </c>
    </row>
    <row r="1725" spans="1:15" x14ac:dyDescent="0.35">
      <c r="A1725" s="3" t="s">
        <v>7206</v>
      </c>
      <c r="B1725" s="4">
        <v>37</v>
      </c>
      <c r="C1725" s="4" t="s">
        <v>7142</v>
      </c>
      <c r="D1725" s="3" t="s">
        <v>62</v>
      </c>
      <c r="E1725" s="3" t="s">
        <v>6824</v>
      </c>
      <c r="F1725" s="4">
        <v>72</v>
      </c>
      <c r="G1725" s="4">
        <v>0</v>
      </c>
      <c r="H1725" s="4">
        <v>72</v>
      </c>
      <c r="I1725" s="3" t="s">
        <v>381</v>
      </c>
      <c r="J1725" s="3" t="s">
        <v>5489</v>
      </c>
      <c r="K1725" s="3">
        <v>9</v>
      </c>
      <c r="L1725" s="3" t="s">
        <v>6781</v>
      </c>
      <c r="M1725" s="3">
        <v>0</v>
      </c>
      <c r="N1725" s="3">
        <v>25000</v>
      </c>
      <c r="O1725" s="4">
        <v>1320</v>
      </c>
    </row>
    <row r="1726" spans="1:15" x14ac:dyDescent="0.35">
      <c r="A1726" s="3" t="s">
        <v>4029</v>
      </c>
      <c r="B1726" s="4">
        <v>25</v>
      </c>
      <c r="C1726" s="4" t="s">
        <v>7140</v>
      </c>
      <c r="D1726" s="3" t="s">
        <v>1137</v>
      </c>
      <c r="E1726" s="3" t="s">
        <v>6824</v>
      </c>
      <c r="F1726" s="4">
        <v>74</v>
      </c>
      <c r="G1726" s="4">
        <v>4</v>
      </c>
      <c r="H1726" s="4">
        <v>78</v>
      </c>
      <c r="I1726" s="3" t="s">
        <v>822</v>
      </c>
      <c r="J1726" s="3" t="s">
        <v>32</v>
      </c>
      <c r="K1726" s="3">
        <v>5</v>
      </c>
      <c r="L1726" s="3">
        <v>4</v>
      </c>
      <c r="M1726" s="3">
        <v>4600000</v>
      </c>
      <c r="N1726" s="3">
        <v>27000</v>
      </c>
      <c r="O1726" s="4">
        <v>1153</v>
      </c>
    </row>
    <row r="1727" spans="1:15" x14ac:dyDescent="0.35">
      <c r="A1727" s="3" t="s">
        <v>3146</v>
      </c>
      <c r="B1727" s="4">
        <v>18</v>
      </c>
      <c r="C1727" s="4" t="s">
        <v>7141</v>
      </c>
      <c r="D1727" s="3" t="s">
        <v>222</v>
      </c>
      <c r="E1727" s="3" t="s">
        <v>6824</v>
      </c>
      <c r="F1727" s="4">
        <v>56</v>
      </c>
      <c r="G1727" s="4">
        <v>22</v>
      </c>
      <c r="H1727" s="4">
        <v>78</v>
      </c>
      <c r="I1727" s="3" t="s">
        <v>3149</v>
      </c>
      <c r="J1727" s="3" t="s">
        <v>937</v>
      </c>
      <c r="K1727" s="3">
        <v>3</v>
      </c>
      <c r="L1727" s="3">
        <v>0</v>
      </c>
      <c r="M1727" s="3">
        <v>400000000</v>
      </c>
      <c r="N1727" s="3">
        <v>500000</v>
      </c>
      <c r="O1727" s="4">
        <v>983</v>
      </c>
    </row>
    <row r="1728" spans="1:15" x14ac:dyDescent="0.35">
      <c r="A1728" s="3" t="s">
        <v>3852</v>
      </c>
      <c r="B1728" s="4">
        <v>25</v>
      </c>
      <c r="C1728" s="4" t="s">
        <v>7140</v>
      </c>
      <c r="D1728" s="3" t="s">
        <v>745</v>
      </c>
      <c r="E1728" s="3" t="s">
        <v>6791</v>
      </c>
      <c r="F1728" s="4">
        <v>75</v>
      </c>
      <c r="G1728" s="4">
        <v>5</v>
      </c>
      <c r="H1728" s="4">
        <v>80</v>
      </c>
      <c r="I1728" s="3" t="s">
        <v>261</v>
      </c>
      <c r="J1728" s="3" t="s">
        <v>128</v>
      </c>
      <c r="K1728" s="3">
        <v>5</v>
      </c>
      <c r="L1728" s="3">
        <v>3</v>
      </c>
      <c r="M1728" s="3">
        <v>8500000</v>
      </c>
      <c r="N1728" s="3">
        <v>14000</v>
      </c>
      <c r="O1728" s="4">
        <v>1879</v>
      </c>
    </row>
    <row r="1729" spans="1:15" x14ac:dyDescent="0.35">
      <c r="A1729" s="3" t="s">
        <v>4742</v>
      </c>
      <c r="B1729" s="4">
        <v>21</v>
      </c>
      <c r="C1729" s="4" t="s">
        <v>7140</v>
      </c>
      <c r="D1729" s="3" t="s">
        <v>321</v>
      </c>
      <c r="E1729" s="3" t="s">
        <v>6800</v>
      </c>
      <c r="F1729" s="4">
        <v>65</v>
      </c>
      <c r="G1729" s="4">
        <v>12</v>
      </c>
      <c r="H1729" s="4">
        <v>77</v>
      </c>
      <c r="I1729" s="3" t="s">
        <v>4744</v>
      </c>
      <c r="J1729" s="3" t="s">
        <v>66</v>
      </c>
      <c r="K1729" s="3">
        <v>3</v>
      </c>
      <c r="L1729" s="3">
        <v>2</v>
      </c>
      <c r="M1729" s="3">
        <v>1700000</v>
      </c>
      <c r="N1729" s="3">
        <v>950000</v>
      </c>
      <c r="O1729" s="4">
        <v>1742</v>
      </c>
    </row>
    <row r="1730" spans="1:15" x14ac:dyDescent="0.35">
      <c r="A1730" s="3" t="s">
        <v>3763</v>
      </c>
      <c r="B1730" s="4">
        <v>19</v>
      </c>
      <c r="C1730" s="4" t="s">
        <v>7141</v>
      </c>
      <c r="D1730" s="3" t="s">
        <v>400</v>
      </c>
      <c r="E1730" s="3" t="s">
        <v>6993</v>
      </c>
      <c r="F1730" s="4">
        <v>68</v>
      </c>
      <c r="G1730" s="4">
        <v>13</v>
      </c>
      <c r="H1730" s="4">
        <v>81</v>
      </c>
      <c r="I1730" s="3" t="s">
        <v>3731</v>
      </c>
      <c r="J1730" s="3" t="s">
        <v>492</v>
      </c>
      <c r="K1730" s="3">
        <v>8</v>
      </c>
      <c r="L1730" s="3">
        <v>3</v>
      </c>
      <c r="M1730" s="3">
        <v>2900000</v>
      </c>
      <c r="N1730" s="3">
        <v>2000</v>
      </c>
      <c r="O1730" s="4">
        <v>1686</v>
      </c>
    </row>
    <row r="1731" spans="1:15" x14ac:dyDescent="0.35">
      <c r="A1731" s="3" t="s">
        <v>7207</v>
      </c>
      <c r="B1731" s="4">
        <v>35</v>
      </c>
      <c r="C1731" s="4" t="s">
        <v>7142</v>
      </c>
      <c r="D1731" s="3" t="s">
        <v>62</v>
      </c>
      <c r="E1731" s="3" t="s">
        <v>6898</v>
      </c>
      <c r="F1731" s="4">
        <v>72</v>
      </c>
      <c r="G1731" s="4">
        <v>0</v>
      </c>
      <c r="H1731" s="4">
        <v>72</v>
      </c>
      <c r="I1731" s="3" t="s">
        <v>5512</v>
      </c>
      <c r="J1731" s="3" t="s">
        <v>326</v>
      </c>
      <c r="K1731" s="3">
        <v>2</v>
      </c>
      <c r="L1731" s="3">
        <v>0</v>
      </c>
      <c r="M1731" s="3">
        <v>950000000</v>
      </c>
      <c r="N1731" s="3">
        <v>2000</v>
      </c>
      <c r="O1731" s="4">
        <v>1830</v>
      </c>
    </row>
    <row r="1732" spans="1:15" x14ac:dyDescent="0.35">
      <c r="A1732" s="3" t="s">
        <v>7208</v>
      </c>
      <c r="B1732" s="4">
        <v>36</v>
      </c>
      <c r="C1732" s="4" t="s">
        <v>7142</v>
      </c>
      <c r="D1732" s="3" t="s">
        <v>51</v>
      </c>
      <c r="E1732" s="3" t="s">
        <v>6874</v>
      </c>
      <c r="F1732" s="4">
        <v>71</v>
      </c>
      <c r="G1732" s="4">
        <v>0</v>
      </c>
      <c r="H1732" s="4">
        <v>71</v>
      </c>
      <c r="I1732" s="3" t="s">
        <v>2443</v>
      </c>
      <c r="J1732" s="3" t="s">
        <v>1423</v>
      </c>
      <c r="K1732" s="3">
        <v>5</v>
      </c>
      <c r="L1732" s="3">
        <v>0</v>
      </c>
      <c r="M1732" s="3">
        <v>425000000</v>
      </c>
      <c r="N1732" s="3">
        <v>4000</v>
      </c>
      <c r="O1732" s="4">
        <v>1914</v>
      </c>
    </row>
    <row r="1733" spans="1:15" x14ac:dyDescent="0.35">
      <c r="A1733" s="3" t="s">
        <v>7209</v>
      </c>
      <c r="B1733" s="4">
        <v>27</v>
      </c>
      <c r="C1733" s="4" t="s">
        <v>7140</v>
      </c>
      <c r="D1733" s="3" t="s">
        <v>400</v>
      </c>
      <c r="E1733" s="3" t="s">
        <v>6898</v>
      </c>
      <c r="F1733" s="4">
        <v>73</v>
      </c>
      <c r="G1733" s="4">
        <v>0</v>
      </c>
      <c r="H1733" s="4">
        <v>73</v>
      </c>
      <c r="I1733" s="3" t="s">
        <v>5517</v>
      </c>
      <c r="J1733" s="3" t="s">
        <v>5518</v>
      </c>
      <c r="K1733" s="3">
        <v>4</v>
      </c>
      <c r="L1733" s="3" t="s">
        <v>6781</v>
      </c>
      <c r="M1733" s="3">
        <v>2900000</v>
      </c>
      <c r="N1733" s="3">
        <v>60000</v>
      </c>
      <c r="O1733" s="4">
        <v>2004</v>
      </c>
    </row>
    <row r="1734" spans="1:15" x14ac:dyDescent="0.35">
      <c r="A1734" s="3" t="s">
        <v>5519</v>
      </c>
      <c r="B1734" s="4">
        <v>34</v>
      </c>
      <c r="C1734" s="4" t="s">
        <v>7142</v>
      </c>
      <c r="D1734" s="3" t="s">
        <v>39</v>
      </c>
      <c r="E1734" s="3" t="s">
        <v>6828</v>
      </c>
      <c r="F1734" s="4">
        <v>79</v>
      </c>
      <c r="G1734" s="4">
        <v>0</v>
      </c>
      <c r="H1734" s="4">
        <v>79</v>
      </c>
      <c r="I1734" s="3" t="s">
        <v>623</v>
      </c>
      <c r="J1734" s="3" t="s">
        <v>326</v>
      </c>
      <c r="K1734" s="3">
        <v>2</v>
      </c>
      <c r="L1734" s="3">
        <v>0</v>
      </c>
      <c r="M1734" s="3">
        <v>5500000</v>
      </c>
      <c r="N1734" s="3">
        <v>51000</v>
      </c>
      <c r="O1734" s="4">
        <v>2009</v>
      </c>
    </row>
    <row r="1735" spans="1:15" x14ac:dyDescent="0.35">
      <c r="A1735" s="3" t="s">
        <v>7210</v>
      </c>
      <c r="B1735" s="4">
        <v>27</v>
      </c>
      <c r="C1735" s="4" t="s">
        <v>7140</v>
      </c>
      <c r="D1735" s="3" t="s">
        <v>134</v>
      </c>
      <c r="E1735" s="3" t="s">
        <v>6957</v>
      </c>
      <c r="F1735" s="4">
        <v>71</v>
      </c>
      <c r="G1735" s="4">
        <v>0</v>
      </c>
      <c r="H1735" s="4">
        <v>71</v>
      </c>
      <c r="I1735" s="3" t="s">
        <v>5523</v>
      </c>
      <c r="J1735" s="3" t="s">
        <v>5524</v>
      </c>
      <c r="K1735" s="3">
        <v>2</v>
      </c>
      <c r="L1735" s="3" t="s">
        <v>6781</v>
      </c>
      <c r="M1735" s="3">
        <v>1700000</v>
      </c>
      <c r="N1735" s="3">
        <v>25000</v>
      </c>
      <c r="O1735" s="4">
        <v>1850</v>
      </c>
    </row>
    <row r="1736" spans="1:15" x14ac:dyDescent="0.35">
      <c r="A1736" s="3" t="s">
        <v>2206</v>
      </c>
      <c r="B1736" s="4">
        <v>25</v>
      </c>
      <c r="C1736" s="4" t="s">
        <v>7140</v>
      </c>
      <c r="D1736" s="3" t="s">
        <v>62</v>
      </c>
      <c r="E1736" s="3" t="s">
        <v>6945</v>
      </c>
      <c r="F1736" s="4">
        <v>78</v>
      </c>
      <c r="G1736" s="4">
        <v>3</v>
      </c>
      <c r="H1736" s="4">
        <v>81</v>
      </c>
      <c r="I1736" s="3" t="s">
        <v>2209</v>
      </c>
      <c r="J1736" s="3" t="s">
        <v>95</v>
      </c>
      <c r="K1736" s="3">
        <v>4</v>
      </c>
      <c r="L1736" s="3">
        <v>2</v>
      </c>
      <c r="M1736" s="3">
        <v>17000000</v>
      </c>
      <c r="N1736" s="3">
        <v>25000</v>
      </c>
      <c r="O1736" s="4">
        <v>1943</v>
      </c>
    </row>
    <row r="1737" spans="1:15" x14ac:dyDescent="0.35">
      <c r="A1737" s="3" t="s">
        <v>7211</v>
      </c>
      <c r="B1737" s="4">
        <v>33</v>
      </c>
      <c r="C1737" s="4" t="s">
        <v>7142</v>
      </c>
      <c r="D1737" s="3" t="s">
        <v>400</v>
      </c>
      <c r="E1737" s="3" t="s">
        <v>6794</v>
      </c>
      <c r="F1737" s="4">
        <v>79</v>
      </c>
      <c r="G1737" s="4">
        <v>0</v>
      </c>
      <c r="H1737" s="4">
        <v>79</v>
      </c>
      <c r="I1737" s="3" t="s">
        <v>85</v>
      </c>
      <c r="J1737" s="3" t="s">
        <v>5527</v>
      </c>
      <c r="K1737" s="3">
        <v>2</v>
      </c>
      <c r="L1737" s="3" t="s">
        <v>6781</v>
      </c>
      <c r="M1737" s="3">
        <v>8500000</v>
      </c>
      <c r="N1737" s="3">
        <v>76000</v>
      </c>
      <c r="O1737" s="4">
        <v>2043</v>
      </c>
    </row>
    <row r="1738" spans="1:15" x14ac:dyDescent="0.35">
      <c r="A1738" s="3" t="s">
        <v>5528</v>
      </c>
      <c r="B1738" s="4">
        <v>32</v>
      </c>
      <c r="C1738" s="4" t="s">
        <v>7142</v>
      </c>
      <c r="D1738" s="3" t="s">
        <v>134</v>
      </c>
      <c r="E1738" s="3" t="s">
        <v>6797</v>
      </c>
      <c r="F1738" s="4">
        <v>80</v>
      </c>
      <c r="G1738" s="4">
        <v>0</v>
      </c>
      <c r="H1738" s="4">
        <v>80</v>
      </c>
      <c r="I1738" s="3" t="s">
        <v>4192</v>
      </c>
      <c r="J1738" s="3" t="s">
        <v>66</v>
      </c>
      <c r="K1738" s="3">
        <v>3</v>
      </c>
      <c r="L1738" s="3">
        <v>2</v>
      </c>
      <c r="M1738" s="3">
        <v>16500000</v>
      </c>
      <c r="N1738" s="3">
        <v>39000</v>
      </c>
      <c r="O1738" s="4">
        <v>2181</v>
      </c>
    </row>
    <row r="1739" spans="1:15" x14ac:dyDescent="0.35">
      <c r="A1739" s="3" t="s">
        <v>5531</v>
      </c>
      <c r="B1739" s="4">
        <v>34</v>
      </c>
      <c r="C1739" s="4" t="s">
        <v>7142</v>
      </c>
      <c r="D1739" s="3" t="s">
        <v>745</v>
      </c>
      <c r="E1739" s="3" t="s">
        <v>6997</v>
      </c>
      <c r="F1739" s="4">
        <v>78</v>
      </c>
      <c r="G1739" s="4">
        <v>0</v>
      </c>
      <c r="H1739" s="4">
        <v>78</v>
      </c>
      <c r="I1739" s="3" t="s">
        <v>863</v>
      </c>
      <c r="J1739" s="3" t="s">
        <v>326</v>
      </c>
      <c r="K1739" s="3">
        <v>2</v>
      </c>
      <c r="L1739" s="3">
        <v>0</v>
      </c>
      <c r="M1739" s="3">
        <v>6500000</v>
      </c>
      <c r="N1739" s="3">
        <v>82000</v>
      </c>
      <c r="O1739" s="4">
        <v>2176</v>
      </c>
    </row>
    <row r="1740" spans="1:15" x14ac:dyDescent="0.35">
      <c r="A1740" s="3" t="s">
        <v>7212</v>
      </c>
      <c r="B1740" s="4">
        <v>34</v>
      </c>
      <c r="C1740" s="4" t="s">
        <v>7142</v>
      </c>
      <c r="D1740" s="3" t="s">
        <v>745</v>
      </c>
      <c r="E1740" s="3" t="s">
        <v>6809</v>
      </c>
      <c r="F1740" s="4">
        <v>78</v>
      </c>
      <c r="G1740" s="4">
        <v>0</v>
      </c>
      <c r="H1740" s="4">
        <v>78</v>
      </c>
      <c r="I1740" s="3" t="s">
        <v>439</v>
      </c>
      <c r="J1740" s="3" t="s">
        <v>5535</v>
      </c>
      <c r="K1740" s="3">
        <v>0</v>
      </c>
      <c r="L1740" s="3" t="s">
        <v>6781</v>
      </c>
      <c r="M1740" s="3">
        <v>7000000</v>
      </c>
      <c r="N1740" s="3">
        <v>43000</v>
      </c>
      <c r="O1740" s="4">
        <v>2028</v>
      </c>
    </row>
    <row r="1741" spans="1:15" x14ac:dyDescent="0.35">
      <c r="A1741" s="3" t="s">
        <v>7213</v>
      </c>
      <c r="B1741" s="4">
        <v>32</v>
      </c>
      <c r="C1741" s="4" t="s">
        <v>7142</v>
      </c>
      <c r="D1741" s="3" t="s">
        <v>4072</v>
      </c>
      <c r="E1741" s="3" t="s">
        <v>6841</v>
      </c>
      <c r="F1741" s="4">
        <v>75</v>
      </c>
      <c r="G1741" s="4">
        <v>0</v>
      </c>
      <c r="H1741" s="4">
        <v>75</v>
      </c>
      <c r="I1741" s="3" t="s">
        <v>1521</v>
      </c>
      <c r="J1741" s="3" t="s">
        <v>2471</v>
      </c>
      <c r="K1741" s="3">
        <v>2</v>
      </c>
      <c r="L1741" s="3" t="s">
        <v>6781</v>
      </c>
      <c r="M1741" s="3">
        <v>4600000</v>
      </c>
      <c r="N1741" s="3">
        <v>30000</v>
      </c>
      <c r="O1741" s="4">
        <v>1885</v>
      </c>
    </row>
    <row r="1742" spans="1:15" x14ac:dyDescent="0.35">
      <c r="A1742" s="3" t="s">
        <v>5538</v>
      </c>
      <c r="B1742" s="4">
        <v>36</v>
      </c>
      <c r="C1742" s="4" t="s">
        <v>7142</v>
      </c>
      <c r="D1742" s="3" t="s">
        <v>986</v>
      </c>
      <c r="E1742" s="3" t="s">
        <v>6954</v>
      </c>
      <c r="F1742" s="4">
        <v>76</v>
      </c>
      <c r="G1742" s="4">
        <v>0</v>
      </c>
      <c r="H1742" s="4">
        <v>76</v>
      </c>
      <c r="I1742" s="3" t="s">
        <v>2229</v>
      </c>
      <c r="J1742" s="3" t="s">
        <v>937</v>
      </c>
      <c r="K1742" s="3">
        <v>3</v>
      </c>
      <c r="L1742" s="3">
        <v>0</v>
      </c>
      <c r="M1742" s="3">
        <v>2400000</v>
      </c>
      <c r="N1742" s="3">
        <v>1000</v>
      </c>
      <c r="O1742" s="4">
        <v>2082</v>
      </c>
    </row>
    <row r="1743" spans="1:15" x14ac:dyDescent="0.35">
      <c r="A1743" s="3" t="s">
        <v>5540</v>
      </c>
      <c r="B1743" s="4">
        <v>33</v>
      </c>
      <c r="C1743" s="4" t="s">
        <v>7142</v>
      </c>
      <c r="D1743" s="3" t="s">
        <v>177</v>
      </c>
      <c r="E1743" s="3" t="s">
        <v>6794</v>
      </c>
      <c r="F1743" s="4">
        <v>71</v>
      </c>
      <c r="G1743" s="4">
        <v>0</v>
      </c>
      <c r="H1743" s="4">
        <v>71</v>
      </c>
      <c r="I1743" s="3" t="s">
        <v>4908</v>
      </c>
      <c r="J1743" s="3" t="s">
        <v>869</v>
      </c>
      <c r="K1743" s="3">
        <v>1</v>
      </c>
      <c r="L1743" s="3">
        <v>0</v>
      </c>
      <c r="M1743" s="3">
        <v>900000000</v>
      </c>
      <c r="N1743" s="3">
        <v>17000</v>
      </c>
      <c r="O1743" s="4">
        <v>1648</v>
      </c>
    </row>
    <row r="1744" spans="1:15" x14ac:dyDescent="0.35">
      <c r="A1744" s="3" t="s">
        <v>7214</v>
      </c>
      <c r="B1744" s="4">
        <v>36</v>
      </c>
      <c r="C1744" s="4" t="s">
        <v>7142</v>
      </c>
      <c r="D1744" s="3" t="s">
        <v>51</v>
      </c>
      <c r="E1744" s="3" t="s">
        <v>6794</v>
      </c>
      <c r="F1744" s="4">
        <v>70</v>
      </c>
      <c r="G1744" s="4">
        <v>0</v>
      </c>
      <c r="H1744" s="4">
        <v>70</v>
      </c>
      <c r="I1744" s="3" t="s">
        <v>5543</v>
      </c>
      <c r="J1744" s="3" t="s">
        <v>2471</v>
      </c>
      <c r="K1744" s="3">
        <v>2</v>
      </c>
      <c r="L1744" s="3" t="s">
        <v>6781</v>
      </c>
      <c r="M1744" s="3">
        <v>275000000</v>
      </c>
      <c r="N1744" s="3">
        <v>7000</v>
      </c>
      <c r="O1744" s="4">
        <v>1572</v>
      </c>
    </row>
    <row r="1745" spans="1:15" x14ac:dyDescent="0.35">
      <c r="A1745" s="3" t="s">
        <v>5545</v>
      </c>
      <c r="B1745" s="4">
        <v>35</v>
      </c>
      <c r="C1745" s="4" t="s">
        <v>7142</v>
      </c>
      <c r="D1745" s="3" t="s">
        <v>83</v>
      </c>
      <c r="E1745" s="3" t="s">
        <v>6791</v>
      </c>
      <c r="F1745" s="4">
        <v>74</v>
      </c>
      <c r="G1745" s="4">
        <v>0</v>
      </c>
      <c r="H1745" s="4">
        <v>74</v>
      </c>
      <c r="I1745" s="3" t="s">
        <v>4771</v>
      </c>
      <c r="J1745" s="3" t="s">
        <v>521</v>
      </c>
      <c r="K1745" s="3">
        <v>5</v>
      </c>
      <c r="L1745" s="3">
        <v>2</v>
      </c>
      <c r="M1745" s="3">
        <v>1800000</v>
      </c>
      <c r="N1745" s="3">
        <v>10000</v>
      </c>
      <c r="O1745" s="4">
        <v>1737</v>
      </c>
    </row>
    <row r="1746" spans="1:15" x14ac:dyDescent="0.35">
      <c r="A1746" s="3" t="s">
        <v>5547</v>
      </c>
      <c r="B1746" s="4">
        <v>32</v>
      </c>
      <c r="C1746" s="4" t="s">
        <v>7142</v>
      </c>
      <c r="D1746" s="3" t="s">
        <v>39</v>
      </c>
      <c r="E1746" s="3" t="s">
        <v>6791</v>
      </c>
      <c r="F1746" s="4">
        <v>74</v>
      </c>
      <c r="G1746" s="4">
        <v>0</v>
      </c>
      <c r="H1746" s="4">
        <v>74</v>
      </c>
      <c r="I1746" s="3" t="s">
        <v>4365</v>
      </c>
      <c r="J1746" s="3" t="s">
        <v>326</v>
      </c>
      <c r="K1746" s="3">
        <v>2</v>
      </c>
      <c r="L1746" s="3">
        <v>0</v>
      </c>
      <c r="M1746" s="3">
        <v>3400000</v>
      </c>
      <c r="N1746" s="3">
        <v>9000</v>
      </c>
      <c r="O1746" s="4">
        <v>1750</v>
      </c>
    </row>
    <row r="1747" spans="1:15" x14ac:dyDescent="0.35">
      <c r="A1747" s="3" t="s">
        <v>5550</v>
      </c>
      <c r="B1747" s="4">
        <v>33</v>
      </c>
      <c r="C1747" s="4" t="s">
        <v>7142</v>
      </c>
      <c r="D1747" s="3" t="s">
        <v>62</v>
      </c>
      <c r="E1747" s="3" t="s">
        <v>7089</v>
      </c>
      <c r="F1747" s="4">
        <v>79</v>
      </c>
      <c r="G1747" s="4">
        <v>0</v>
      </c>
      <c r="H1747" s="4">
        <v>79</v>
      </c>
      <c r="I1747" s="3" t="s">
        <v>623</v>
      </c>
      <c r="J1747" s="3" t="s">
        <v>869</v>
      </c>
      <c r="K1747" s="3">
        <v>1</v>
      </c>
      <c r="L1747" s="3">
        <v>0</v>
      </c>
      <c r="M1747" s="3">
        <v>9000000</v>
      </c>
      <c r="N1747" s="3">
        <v>51000</v>
      </c>
      <c r="O1747" s="4">
        <v>2024</v>
      </c>
    </row>
    <row r="1748" spans="1:15" x14ac:dyDescent="0.35">
      <c r="A1748" s="3" t="s">
        <v>5553</v>
      </c>
      <c r="B1748" s="4">
        <v>33</v>
      </c>
      <c r="C1748" s="4" t="s">
        <v>7142</v>
      </c>
      <c r="D1748" s="3" t="s">
        <v>3142</v>
      </c>
      <c r="E1748" s="3" t="s">
        <v>6788</v>
      </c>
      <c r="F1748" s="4">
        <v>75</v>
      </c>
      <c r="G1748" s="4">
        <v>0</v>
      </c>
      <c r="H1748" s="4">
        <v>75</v>
      </c>
      <c r="I1748" s="3" t="s">
        <v>5554</v>
      </c>
      <c r="J1748" s="3" t="s">
        <v>869</v>
      </c>
      <c r="K1748" s="3">
        <v>1</v>
      </c>
      <c r="L1748" s="3">
        <v>0</v>
      </c>
      <c r="M1748" s="3">
        <v>3500000</v>
      </c>
      <c r="N1748" s="3">
        <v>12000</v>
      </c>
      <c r="O1748" s="4">
        <v>1977</v>
      </c>
    </row>
    <row r="1749" spans="1:15" x14ac:dyDescent="0.35">
      <c r="A1749" s="3" t="s">
        <v>5555</v>
      </c>
      <c r="B1749" s="4">
        <v>33</v>
      </c>
      <c r="C1749" s="4" t="s">
        <v>7142</v>
      </c>
      <c r="D1749" s="3" t="s">
        <v>1156</v>
      </c>
      <c r="E1749" s="3" t="s">
        <v>6800</v>
      </c>
      <c r="F1749" s="4">
        <v>69</v>
      </c>
      <c r="G1749" s="4">
        <v>0</v>
      </c>
      <c r="H1749" s="4">
        <v>69</v>
      </c>
      <c r="I1749" s="3" t="s">
        <v>4000</v>
      </c>
      <c r="J1749" s="3" t="s">
        <v>326</v>
      </c>
      <c r="K1749" s="3">
        <v>2</v>
      </c>
      <c r="L1749" s="3">
        <v>0</v>
      </c>
      <c r="M1749" s="3">
        <v>700000000</v>
      </c>
      <c r="N1749" s="3">
        <v>12000</v>
      </c>
      <c r="O1749" s="4">
        <v>1868</v>
      </c>
    </row>
    <row r="1750" spans="1:15" x14ac:dyDescent="0.35">
      <c r="A1750" s="3" t="s">
        <v>5557</v>
      </c>
      <c r="B1750" s="4">
        <v>33</v>
      </c>
      <c r="C1750" s="4" t="s">
        <v>7142</v>
      </c>
      <c r="D1750" s="3" t="s">
        <v>2649</v>
      </c>
      <c r="E1750" s="3" t="s">
        <v>6824</v>
      </c>
      <c r="F1750" s="4">
        <v>84</v>
      </c>
      <c r="G1750" s="4">
        <v>0</v>
      </c>
      <c r="H1750" s="4">
        <v>84</v>
      </c>
      <c r="I1750" s="3" t="s">
        <v>290</v>
      </c>
      <c r="J1750" s="3" t="s">
        <v>561</v>
      </c>
      <c r="K1750" s="3">
        <v>10</v>
      </c>
      <c r="L1750" s="3">
        <v>1</v>
      </c>
      <c r="M1750" s="3">
        <v>13500000</v>
      </c>
      <c r="N1750" s="3">
        <v>60000</v>
      </c>
      <c r="O1750" s="4">
        <v>1308</v>
      </c>
    </row>
    <row r="1751" spans="1:15" x14ac:dyDescent="0.35">
      <c r="A1751" s="3" t="s">
        <v>1202</v>
      </c>
      <c r="B1751" s="4">
        <v>34</v>
      </c>
      <c r="C1751" s="4" t="s">
        <v>7142</v>
      </c>
      <c r="D1751" s="3" t="s">
        <v>62</v>
      </c>
      <c r="E1751" s="3" t="s">
        <v>6797</v>
      </c>
      <c r="F1751" s="4">
        <v>86</v>
      </c>
      <c r="G1751" s="4">
        <v>0</v>
      </c>
      <c r="H1751" s="4">
        <v>86</v>
      </c>
      <c r="I1751" s="3" t="s">
        <v>725</v>
      </c>
      <c r="J1751" s="3" t="s">
        <v>316</v>
      </c>
      <c r="K1751" s="3">
        <v>4</v>
      </c>
      <c r="L1751" s="3">
        <v>0</v>
      </c>
      <c r="M1751" s="3">
        <v>31500000</v>
      </c>
      <c r="N1751" s="3">
        <v>64000</v>
      </c>
      <c r="O1751" s="4">
        <v>2196</v>
      </c>
    </row>
    <row r="1752" spans="1:15" x14ac:dyDescent="0.35">
      <c r="A1752" s="3" t="s">
        <v>5560</v>
      </c>
      <c r="B1752" s="4">
        <v>31</v>
      </c>
      <c r="C1752" s="4" t="s">
        <v>7142</v>
      </c>
      <c r="D1752" s="3" t="s">
        <v>222</v>
      </c>
      <c r="E1752" s="3" t="s">
        <v>6956</v>
      </c>
      <c r="F1752" s="4">
        <v>75</v>
      </c>
      <c r="G1752" s="4">
        <v>0</v>
      </c>
      <c r="H1752" s="4">
        <v>75</v>
      </c>
      <c r="I1752" s="3" t="s">
        <v>1624</v>
      </c>
      <c r="J1752" s="3" t="s">
        <v>326</v>
      </c>
      <c r="K1752" s="3">
        <v>2</v>
      </c>
      <c r="L1752" s="3">
        <v>0</v>
      </c>
      <c r="M1752" s="3">
        <v>4800000</v>
      </c>
      <c r="N1752" s="3">
        <v>32000</v>
      </c>
      <c r="O1752" s="4">
        <v>1945</v>
      </c>
    </row>
    <row r="1753" spans="1:15" x14ac:dyDescent="0.35">
      <c r="A1753" s="3" t="s">
        <v>5562</v>
      </c>
      <c r="B1753" s="4">
        <v>33</v>
      </c>
      <c r="C1753" s="4" t="s">
        <v>7142</v>
      </c>
      <c r="D1753" s="3" t="s">
        <v>609</v>
      </c>
      <c r="E1753" s="3" t="s">
        <v>6961</v>
      </c>
      <c r="F1753" s="4">
        <v>75</v>
      </c>
      <c r="G1753" s="4">
        <v>0</v>
      </c>
      <c r="H1753" s="4">
        <v>75</v>
      </c>
      <c r="I1753" s="3" t="s">
        <v>1775</v>
      </c>
      <c r="J1753" s="3" t="s">
        <v>326</v>
      </c>
      <c r="K1753" s="3">
        <v>2</v>
      </c>
      <c r="L1753" s="3">
        <v>0</v>
      </c>
      <c r="M1753" s="3">
        <v>2800000</v>
      </c>
      <c r="N1753" s="3">
        <v>49000</v>
      </c>
      <c r="O1753" s="4">
        <v>1889</v>
      </c>
    </row>
    <row r="1754" spans="1:15" x14ac:dyDescent="0.35">
      <c r="A1754" s="3" t="s">
        <v>5564</v>
      </c>
      <c r="B1754" s="4">
        <v>32</v>
      </c>
      <c r="C1754" s="4" t="s">
        <v>7142</v>
      </c>
      <c r="D1754" s="3" t="s">
        <v>246</v>
      </c>
      <c r="E1754" s="3" t="s">
        <v>6794</v>
      </c>
      <c r="F1754" s="4">
        <v>80</v>
      </c>
      <c r="G1754" s="4">
        <v>0</v>
      </c>
      <c r="H1754" s="4">
        <v>80</v>
      </c>
      <c r="I1754" s="3" t="s">
        <v>555</v>
      </c>
      <c r="J1754" s="3" t="s">
        <v>1431</v>
      </c>
      <c r="K1754" s="3">
        <v>9</v>
      </c>
      <c r="L1754" s="3">
        <v>0</v>
      </c>
      <c r="M1754" s="3">
        <v>13500000</v>
      </c>
      <c r="N1754" s="3">
        <v>51000</v>
      </c>
      <c r="O1754" s="4">
        <v>1926</v>
      </c>
    </row>
    <row r="1755" spans="1:15" x14ac:dyDescent="0.35">
      <c r="A1755" s="3" t="s">
        <v>7215</v>
      </c>
      <c r="B1755" s="4">
        <v>28</v>
      </c>
      <c r="C1755" s="4" t="s">
        <v>7140</v>
      </c>
      <c r="D1755" s="3" t="s">
        <v>400</v>
      </c>
      <c r="E1755" s="3" t="s">
        <v>6799</v>
      </c>
      <c r="F1755" s="4">
        <v>75</v>
      </c>
      <c r="G1755" s="4">
        <v>0</v>
      </c>
      <c r="H1755" s="4">
        <v>75</v>
      </c>
      <c r="I1755" s="3" t="s">
        <v>5568</v>
      </c>
      <c r="J1755" s="3" t="s">
        <v>5569</v>
      </c>
      <c r="K1755" s="3" t="s">
        <v>6782</v>
      </c>
      <c r="L1755" s="3" t="s">
        <v>6781</v>
      </c>
      <c r="M1755" s="3">
        <v>6500000</v>
      </c>
      <c r="N1755" s="3">
        <v>20000</v>
      </c>
      <c r="O1755" s="4">
        <v>1793</v>
      </c>
    </row>
    <row r="1756" spans="1:15" x14ac:dyDescent="0.35">
      <c r="A1756" s="3" t="s">
        <v>5570</v>
      </c>
      <c r="B1756" s="4">
        <v>31</v>
      </c>
      <c r="C1756" s="4" t="s">
        <v>7142</v>
      </c>
      <c r="D1756" s="3" t="s">
        <v>400</v>
      </c>
      <c r="E1756" s="3" t="s">
        <v>6859</v>
      </c>
      <c r="F1756" s="4">
        <v>78</v>
      </c>
      <c r="G1756" s="4">
        <v>0</v>
      </c>
      <c r="H1756" s="4">
        <v>78</v>
      </c>
      <c r="I1756" s="3" t="s">
        <v>2983</v>
      </c>
      <c r="J1756" s="3" t="s">
        <v>2213</v>
      </c>
      <c r="K1756" s="3">
        <v>7</v>
      </c>
      <c r="L1756" s="3">
        <v>0</v>
      </c>
      <c r="M1756" s="3">
        <v>11500000</v>
      </c>
      <c r="N1756" s="3">
        <v>27000</v>
      </c>
      <c r="O1756" s="4">
        <v>2134</v>
      </c>
    </row>
    <row r="1757" spans="1:15" x14ac:dyDescent="0.35">
      <c r="A1757" s="3" t="s">
        <v>5282</v>
      </c>
      <c r="B1757" s="4">
        <v>30</v>
      </c>
      <c r="C1757" s="4" t="s">
        <v>7140</v>
      </c>
      <c r="D1757" s="3" t="s">
        <v>62</v>
      </c>
      <c r="E1757" s="3" t="s">
        <v>6794</v>
      </c>
      <c r="F1757" s="4">
        <v>76</v>
      </c>
      <c r="G1757" s="4">
        <v>0</v>
      </c>
      <c r="H1757" s="4">
        <v>76</v>
      </c>
      <c r="I1757" s="3" t="s">
        <v>1086</v>
      </c>
      <c r="J1757" s="3" t="s">
        <v>3488</v>
      </c>
      <c r="K1757" s="3">
        <v>12</v>
      </c>
      <c r="L1757" s="3">
        <v>3</v>
      </c>
      <c r="M1757" s="3">
        <v>6000000</v>
      </c>
      <c r="N1757" s="3">
        <v>38000</v>
      </c>
      <c r="O1757" s="4">
        <v>1910</v>
      </c>
    </row>
    <row r="1758" spans="1:15" x14ac:dyDescent="0.35">
      <c r="A1758" s="3" t="s">
        <v>5572</v>
      </c>
      <c r="B1758" s="4">
        <v>32</v>
      </c>
      <c r="C1758" s="4" t="s">
        <v>7142</v>
      </c>
      <c r="D1758" s="3" t="s">
        <v>2649</v>
      </c>
      <c r="E1758" s="3" t="s">
        <v>7021</v>
      </c>
      <c r="F1758" s="4">
        <v>72</v>
      </c>
      <c r="G1758" s="4">
        <v>0</v>
      </c>
      <c r="H1758" s="4">
        <v>72</v>
      </c>
      <c r="I1758" s="3" t="s">
        <v>5574</v>
      </c>
      <c r="J1758" s="3" t="s">
        <v>333</v>
      </c>
      <c r="K1758" s="3">
        <v>2</v>
      </c>
      <c r="L1758" s="3">
        <v>1</v>
      </c>
      <c r="M1758" s="3">
        <v>1600000</v>
      </c>
      <c r="N1758" s="3">
        <v>13000</v>
      </c>
      <c r="O1758" s="4">
        <v>1957</v>
      </c>
    </row>
    <row r="1759" spans="1:15" x14ac:dyDescent="0.35">
      <c r="A1759" s="3" t="s">
        <v>5575</v>
      </c>
      <c r="B1759" s="4">
        <v>30</v>
      </c>
      <c r="C1759" s="4" t="s">
        <v>7140</v>
      </c>
      <c r="D1759" s="3" t="s">
        <v>15</v>
      </c>
      <c r="E1759" s="3" t="s">
        <v>6946</v>
      </c>
      <c r="F1759" s="4">
        <v>76</v>
      </c>
      <c r="G1759" s="4">
        <v>0</v>
      </c>
      <c r="H1759" s="4">
        <v>76</v>
      </c>
      <c r="I1759" s="3" t="s">
        <v>2254</v>
      </c>
      <c r="J1759" s="3" t="s">
        <v>869</v>
      </c>
      <c r="K1759" s="3">
        <v>1</v>
      </c>
      <c r="L1759" s="3">
        <v>0</v>
      </c>
      <c r="M1759" s="3">
        <v>7000000</v>
      </c>
      <c r="N1759" s="3">
        <v>19000</v>
      </c>
      <c r="O1759" s="4">
        <v>1912</v>
      </c>
    </row>
    <row r="1760" spans="1:15" x14ac:dyDescent="0.35">
      <c r="A1760" s="3" t="s">
        <v>5577</v>
      </c>
      <c r="B1760" s="4">
        <v>34</v>
      </c>
      <c r="C1760" s="4" t="s">
        <v>7142</v>
      </c>
      <c r="D1760" s="3" t="s">
        <v>3142</v>
      </c>
      <c r="E1760" s="3" t="s">
        <v>6800</v>
      </c>
      <c r="F1760" s="4">
        <v>68</v>
      </c>
      <c r="G1760" s="4">
        <v>0</v>
      </c>
      <c r="H1760" s="4">
        <v>68</v>
      </c>
      <c r="I1760" s="3" t="s">
        <v>3142</v>
      </c>
      <c r="J1760" s="3" t="s">
        <v>457</v>
      </c>
      <c r="K1760" s="3" t="s">
        <v>6783</v>
      </c>
      <c r="L1760" s="3" t="s">
        <v>6783</v>
      </c>
      <c r="M1760" s="3">
        <v>0</v>
      </c>
      <c r="N1760" s="3">
        <v>0</v>
      </c>
      <c r="O1760" s="4">
        <v>1789</v>
      </c>
    </row>
    <row r="1761" spans="1:15" x14ac:dyDescent="0.35">
      <c r="A1761" s="3" t="s">
        <v>5580</v>
      </c>
      <c r="B1761" s="4">
        <v>34</v>
      </c>
      <c r="C1761" s="4" t="s">
        <v>7142</v>
      </c>
      <c r="D1761" s="3" t="s">
        <v>62</v>
      </c>
      <c r="E1761" s="3" t="s">
        <v>6793</v>
      </c>
      <c r="F1761" s="4">
        <v>83</v>
      </c>
      <c r="G1761" s="4">
        <v>0</v>
      </c>
      <c r="H1761" s="4">
        <v>83</v>
      </c>
      <c r="I1761" s="3" t="s">
        <v>504</v>
      </c>
      <c r="J1761" s="3" t="s">
        <v>869</v>
      </c>
      <c r="K1761" s="3">
        <v>1</v>
      </c>
      <c r="L1761" s="3">
        <v>0</v>
      </c>
      <c r="M1761" s="3">
        <v>13500000</v>
      </c>
      <c r="N1761" s="3">
        <v>14000</v>
      </c>
      <c r="O1761" s="4">
        <v>2209</v>
      </c>
    </row>
    <row r="1762" spans="1:15" x14ac:dyDescent="0.35">
      <c r="A1762" s="3" t="s">
        <v>4574</v>
      </c>
      <c r="B1762" s="4">
        <v>23</v>
      </c>
      <c r="C1762" s="4" t="s">
        <v>7140</v>
      </c>
      <c r="D1762" s="3" t="s">
        <v>62</v>
      </c>
      <c r="E1762" s="3" t="s">
        <v>6987</v>
      </c>
      <c r="F1762" s="4">
        <v>62</v>
      </c>
      <c r="G1762" s="4">
        <v>9</v>
      </c>
      <c r="H1762" s="4">
        <v>71</v>
      </c>
      <c r="I1762" s="3" t="s">
        <v>4576</v>
      </c>
      <c r="J1762" s="3" t="s">
        <v>333</v>
      </c>
      <c r="K1762" s="3">
        <v>2</v>
      </c>
      <c r="L1762" s="3">
        <v>1</v>
      </c>
      <c r="M1762" s="3">
        <v>900000000</v>
      </c>
      <c r="N1762" s="3">
        <v>2000</v>
      </c>
      <c r="O1762" s="4">
        <v>1570</v>
      </c>
    </row>
    <row r="1763" spans="1:15" x14ac:dyDescent="0.35">
      <c r="A1763" s="3" t="s">
        <v>5582</v>
      </c>
      <c r="B1763" s="4">
        <v>33</v>
      </c>
      <c r="C1763" s="4" t="s">
        <v>7142</v>
      </c>
      <c r="D1763" s="3" t="s">
        <v>72</v>
      </c>
      <c r="E1763" s="3" t="s">
        <v>6794</v>
      </c>
      <c r="F1763" s="4">
        <v>79</v>
      </c>
      <c r="G1763" s="4">
        <v>0</v>
      </c>
      <c r="H1763" s="4">
        <v>79</v>
      </c>
      <c r="I1763" s="3" t="s">
        <v>946</v>
      </c>
      <c r="J1763" s="3" t="s">
        <v>326</v>
      </c>
      <c r="K1763" s="3">
        <v>2</v>
      </c>
      <c r="L1763" s="3">
        <v>0</v>
      </c>
      <c r="M1763" s="3">
        <v>8500000</v>
      </c>
      <c r="N1763" s="3">
        <v>56000</v>
      </c>
      <c r="O1763" s="4">
        <v>1735</v>
      </c>
    </row>
    <row r="1764" spans="1:15" x14ac:dyDescent="0.35">
      <c r="A1764" s="3" t="s">
        <v>5584</v>
      </c>
      <c r="B1764" s="4">
        <v>32</v>
      </c>
      <c r="C1764" s="4" t="s">
        <v>7142</v>
      </c>
      <c r="D1764" s="3" t="s">
        <v>83</v>
      </c>
      <c r="E1764" s="3" t="s">
        <v>6962</v>
      </c>
      <c r="F1764" s="4">
        <v>79</v>
      </c>
      <c r="G1764" s="4">
        <v>0</v>
      </c>
      <c r="H1764" s="4">
        <v>79</v>
      </c>
      <c r="I1764" s="3" t="s">
        <v>178</v>
      </c>
      <c r="J1764" s="3" t="s">
        <v>269</v>
      </c>
      <c r="K1764" s="3">
        <v>8</v>
      </c>
      <c r="L1764" s="3">
        <v>1</v>
      </c>
      <c r="M1764" s="3">
        <v>14000000</v>
      </c>
      <c r="N1764" s="3">
        <v>83000</v>
      </c>
      <c r="O1764" s="4">
        <v>2080</v>
      </c>
    </row>
    <row r="1765" spans="1:15" x14ac:dyDescent="0.35">
      <c r="A1765" s="3" t="s">
        <v>5586</v>
      </c>
      <c r="B1765" s="4">
        <v>38</v>
      </c>
      <c r="C1765" s="4" t="s">
        <v>7142</v>
      </c>
      <c r="D1765" s="3" t="s">
        <v>5588</v>
      </c>
      <c r="E1765" s="3" t="s">
        <v>6809</v>
      </c>
      <c r="F1765" s="4">
        <v>66</v>
      </c>
      <c r="G1765" s="4">
        <v>0</v>
      </c>
      <c r="H1765" s="4">
        <v>66</v>
      </c>
      <c r="I1765" s="3" t="s">
        <v>5589</v>
      </c>
      <c r="J1765" s="3" t="s">
        <v>2213</v>
      </c>
      <c r="K1765" s="3">
        <v>7</v>
      </c>
      <c r="L1765" s="3">
        <v>0</v>
      </c>
      <c r="M1765" s="3">
        <v>300000000</v>
      </c>
      <c r="N1765" s="3">
        <v>750000</v>
      </c>
      <c r="O1765" s="4">
        <v>1771</v>
      </c>
    </row>
    <row r="1766" spans="1:15" x14ac:dyDescent="0.35">
      <c r="A1766" s="3" t="s">
        <v>5592</v>
      </c>
      <c r="B1766" s="4">
        <v>32</v>
      </c>
      <c r="C1766" s="4" t="s">
        <v>7142</v>
      </c>
      <c r="D1766" s="3" t="s">
        <v>51</v>
      </c>
      <c r="E1766" s="3" t="s">
        <v>6874</v>
      </c>
      <c r="F1766" s="4">
        <v>70</v>
      </c>
      <c r="G1766" s="4">
        <v>0</v>
      </c>
      <c r="H1766" s="4">
        <v>70</v>
      </c>
      <c r="I1766" s="3" t="s">
        <v>5568</v>
      </c>
      <c r="J1766" s="3" t="s">
        <v>333</v>
      </c>
      <c r="K1766" s="3">
        <v>2</v>
      </c>
      <c r="L1766" s="3">
        <v>1</v>
      </c>
      <c r="M1766" s="3">
        <v>1100000</v>
      </c>
      <c r="N1766" s="3">
        <v>4000</v>
      </c>
      <c r="O1766" s="4">
        <v>1862</v>
      </c>
    </row>
    <row r="1767" spans="1:15" x14ac:dyDescent="0.35">
      <c r="A1767" s="3" t="s">
        <v>5595</v>
      </c>
      <c r="B1767" s="4">
        <v>31</v>
      </c>
      <c r="C1767" s="4" t="s">
        <v>7142</v>
      </c>
      <c r="D1767" s="3" t="s">
        <v>83</v>
      </c>
      <c r="E1767" s="3" t="s">
        <v>6824</v>
      </c>
      <c r="F1767" s="4">
        <v>89</v>
      </c>
      <c r="G1767" s="4">
        <v>0</v>
      </c>
      <c r="H1767" s="4">
        <v>89</v>
      </c>
      <c r="I1767" s="3" t="s">
        <v>381</v>
      </c>
      <c r="J1767" s="3" t="s">
        <v>1883</v>
      </c>
      <c r="K1767" s="3">
        <v>14</v>
      </c>
      <c r="L1767" s="3">
        <v>4</v>
      </c>
      <c r="M1767" s="3">
        <v>54500000</v>
      </c>
      <c r="N1767" s="3">
        <v>220000</v>
      </c>
      <c r="O1767" s="4">
        <v>1442</v>
      </c>
    </row>
    <row r="1768" spans="1:15" x14ac:dyDescent="0.35">
      <c r="A1768" s="3" t="s">
        <v>1927</v>
      </c>
      <c r="B1768" s="4">
        <v>25</v>
      </c>
      <c r="C1768" s="4" t="s">
        <v>7140</v>
      </c>
      <c r="D1768" s="3" t="s">
        <v>163</v>
      </c>
      <c r="E1768" s="3" t="s">
        <v>6928</v>
      </c>
      <c r="F1768" s="4">
        <v>82</v>
      </c>
      <c r="G1768" s="4">
        <v>3</v>
      </c>
      <c r="H1768" s="4">
        <v>85</v>
      </c>
      <c r="I1768" s="3" t="s">
        <v>147</v>
      </c>
      <c r="J1768" s="3" t="s">
        <v>186</v>
      </c>
      <c r="K1768" s="3">
        <v>7</v>
      </c>
      <c r="L1768" s="3">
        <v>3</v>
      </c>
      <c r="M1768" s="3">
        <v>40500000</v>
      </c>
      <c r="N1768" s="3">
        <v>22000</v>
      </c>
      <c r="O1768" s="4">
        <v>2136</v>
      </c>
    </row>
    <row r="1769" spans="1:15" x14ac:dyDescent="0.35">
      <c r="A1769" s="3" t="s">
        <v>1481</v>
      </c>
      <c r="B1769" s="4">
        <v>23</v>
      </c>
      <c r="C1769" s="4" t="s">
        <v>7140</v>
      </c>
      <c r="D1769" s="3" t="s">
        <v>62</v>
      </c>
      <c r="E1769" s="3" t="s">
        <v>6874</v>
      </c>
      <c r="F1769" s="4">
        <v>81</v>
      </c>
      <c r="G1769" s="4">
        <v>3</v>
      </c>
      <c r="H1769" s="4">
        <v>84</v>
      </c>
      <c r="I1769" s="3" t="s">
        <v>863</v>
      </c>
      <c r="J1769" s="3" t="s">
        <v>32</v>
      </c>
      <c r="K1769" s="3">
        <v>5</v>
      </c>
      <c r="L1769" s="3">
        <v>4</v>
      </c>
      <c r="M1769" s="3">
        <v>32500000</v>
      </c>
      <c r="N1769" s="3">
        <v>74000</v>
      </c>
      <c r="O1769" s="4">
        <v>2174</v>
      </c>
    </row>
    <row r="1770" spans="1:15" x14ac:dyDescent="0.35">
      <c r="A1770" s="3" t="s">
        <v>5004</v>
      </c>
      <c r="B1770" s="4">
        <v>26</v>
      </c>
      <c r="C1770" s="4" t="s">
        <v>7140</v>
      </c>
      <c r="D1770" s="3" t="s">
        <v>62</v>
      </c>
      <c r="E1770" s="3" t="s">
        <v>6861</v>
      </c>
      <c r="F1770" s="4">
        <v>73</v>
      </c>
      <c r="G1770" s="4">
        <v>0</v>
      </c>
      <c r="H1770" s="4">
        <v>73</v>
      </c>
      <c r="I1770" s="3" t="s">
        <v>732</v>
      </c>
      <c r="J1770" s="3" t="s">
        <v>201</v>
      </c>
      <c r="K1770" s="3">
        <v>6</v>
      </c>
      <c r="L1770" s="3">
        <v>2</v>
      </c>
      <c r="M1770" s="3">
        <v>3300000</v>
      </c>
      <c r="N1770" s="3">
        <v>16000</v>
      </c>
      <c r="O1770" s="4">
        <v>1829</v>
      </c>
    </row>
    <row r="1771" spans="1:15" x14ac:dyDescent="0.35">
      <c r="A1771" s="3" t="s">
        <v>1717</v>
      </c>
      <c r="B1771" s="4">
        <v>40</v>
      </c>
      <c r="C1771" s="4" t="s">
        <v>7143</v>
      </c>
      <c r="D1771" s="3" t="s">
        <v>163</v>
      </c>
      <c r="E1771" s="3" t="s">
        <v>6794</v>
      </c>
      <c r="F1771" s="4">
        <v>81</v>
      </c>
      <c r="G1771" s="4">
        <v>0</v>
      </c>
      <c r="H1771" s="4">
        <v>81</v>
      </c>
      <c r="I1771" s="3" t="s">
        <v>415</v>
      </c>
      <c r="J1771" s="3" t="s">
        <v>1423</v>
      </c>
      <c r="K1771" s="3">
        <v>5</v>
      </c>
      <c r="L1771" s="3">
        <v>0</v>
      </c>
      <c r="M1771" s="3">
        <v>0</v>
      </c>
      <c r="N1771" s="3">
        <v>12000</v>
      </c>
      <c r="O1771" s="4">
        <v>1882</v>
      </c>
    </row>
    <row r="1772" spans="1:15" x14ac:dyDescent="0.35">
      <c r="A1772" s="3" t="s">
        <v>4266</v>
      </c>
      <c r="B1772" s="4">
        <v>40</v>
      </c>
      <c r="C1772" s="4" t="s">
        <v>7143</v>
      </c>
      <c r="D1772" s="3" t="s">
        <v>62</v>
      </c>
      <c r="E1772" s="3" t="s">
        <v>6824</v>
      </c>
      <c r="F1772" s="4">
        <v>76</v>
      </c>
      <c r="G1772" s="4">
        <v>0</v>
      </c>
      <c r="H1772" s="4">
        <v>76</v>
      </c>
      <c r="I1772" s="3" t="s">
        <v>725</v>
      </c>
      <c r="J1772" s="3" t="s">
        <v>326</v>
      </c>
      <c r="K1772" s="3">
        <v>2</v>
      </c>
      <c r="L1772" s="3">
        <v>0</v>
      </c>
      <c r="M1772" s="3">
        <v>825000000</v>
      </c>
      <c r="N1772" s="3">
        <v>13000</v>
      </c>
      <c r="O1772" s="4">
        <v>1296</v>
      </c>
    </row>
    <row r="1773" spans="1:15" x14ac:dyDescent="0.35">
      <c r="A1773" s="3" t="s">
        <v>4207</v>
      </c>
      <c r="B1773" s="4">
        <v>40</v>
      </c>
      <c r="C1773" s="4" t="s">
        <v>7143</v>
      </c>
      <c r="D1773" s="3" t="s">
        <v>15</v>
      </c>
      <c r="E1773" s="3" t="s">
        <v>7090</v>
      </c>
      <c r="F1773" s="4">
        <v>71</v>
      </c>
      <c r="G1773" s="4">
        <v>0</v>
      </c>
      <c r="H1773" s="4">
        <v>71</v>
      </c>
      <c r="I1773" s="3" t="s">
        <v>5600</v>
      </c>
      <c r="J1773" s="3" t="s">
        <v>2530</v>
      </c>
      <c r="K1773" s="3">
        <v>1</v>
      </c>
      <c r="L1773" s="3" t="s">
        <v>6781</v>
      </c>
      <c r="M1773" s="3">
        <v>0</v>
      </c>
      <c r="N1773" s="3">
        <v>7000</v>
      </c>
      <c r="O1773" s="4">
        <v>1902</v>
      </c>
    </row>
    <row r="1774" spans="1:15" x14ac:dyDescent="0.35">
      <c r="A1774" s="3" t="s">
        <v>3445</v>
      </c>
      <c r="B1774" s="4">
        <v>25</v>
      </c>
      <c r="C1774" s="4" t="s">
        <v>7140</v>
      </c>
      <c r="D1774" s="3" t="s">
        <v>62</v>
      </c>
      <c r="E1774" s="3" t="s">
        <v>6914</v>
      </c>
      <c r="F1774" s="4">
        <v>72</v>
      </c>
      <c r="G1774" s="4">
        <v>3</v>
      </c>
      <c r="H1774" s="4">
        <v>75</v>
      </c>
      <c r="I1774" s="3" t="s">
        <v>1525</v>
      </c>
      <c r="J1774" s="3" t="s">
        <v>291</v>
      </c>
      <c r="K1774" s="3" t="s">
        <v>6782</v>
      </c>
      <c r="L1774" s="3">
        <v>0</v>
      </c>
      <c r="M1774" s="3">
        <v>2900000</v>
      </c>
      <c r="N1774" s="3">
        <v>22000</v>
      </c>
      <c r="O1774" s="4">
        <v>1935</v>
      </c>
    </row>
    <row r="1775" spans="1:15" x14ac:dyDescent="0.35">
      <c r="A1775" s="3" t="s">
        <v>2524</v>
      </c>
      <c r="B1775" s="4">
        <v>25</v>
      </c>
      <c r="C1775" s="4" t="s">
        <v>7140</v>
      </c>
      <c r="D1775" s="3" t="s">
        <v>83</v>
      </c>
      <c r="E1775" s="3" t="s">
        <v>6952</v>
      </c>
      <c r="F1775" s="4">
        <v>78</v>
      </c>
      <c r="G1775" s="4">
        <v>4</v>
      </c>
      <c r="H1775" s="4">
        <v>82</v>
      </c>
      <c r="I1775" s="3" t="s">
        <v>1261</v>
      </c>
      <c r="J1775" s="3" t="s">
        <v>195</v>
      </c>
      <c r="K1775" s="3">
        <v>5</v>
      </c>
      <c r="L1775" s="3">
        <v>1</v>
      </c>
      <c r="M1775" s="3">
        <v>18000000</v>
      </c>
      <c r="N1775" s="3">
        <v>40000</v>
      </c>
      <c r="O1775" s="4">
        <v>2127</v>
      </c>
    </row>
    <row r="1776" spans="1:15" x14ac:dyDescent="0.35">
      <c r="A1776" s="3" t="s">
        <v>5601</v>
      </c>
      <c r="B1776" s="4">
        <v>20</v>
      </c>
      <c r="C1776" s="4" t="s">
        <v>7140</v>
      </c>
      <c r="D1776" s="3" t="s">
        <v>581</v>
      </c>
      <c r="E1776" s="3" t="s">
        <v>6812</v>
      </c>
      <c r="F1776" s="4">
        <v>59</v>
      </c>
      <c r="G1776" s="4">
        <v>13</v>
      </c>
      <c r="H1776" s="4">
        <v>72</v>
      </c>
      <c r="I1776" s="3" t="s">
        <v>5602</v>
      </c>
      <c r="J1776" s="3" t="s">
        <v>333</v>
      </c>
      <c r="K1776" s="3">
        <v>2</v>
      </c>
      <c r="L1776" s="3">
        <v>1</v>
      </c>
      <c r="M1776" s="3">
        <v>525000000</v>
      </c>
      <c r="N1776" s="3">
        <v>500000</v>
      </c>
      <c r="O1776" s="4">
        <v>1544</v>
      </c>
    </row>
    <row r="1777" spans="1:15" x14ac:dyDescent="0.35">
      <c r="A1777" s="3" t="s">
        <v>5603</v>
      </c>
      <c r="B1777" s="4">
        <v>21</v>
      </c>
      <c r="C1777" s="4" t="s">
        <v>7140</v>
      </c>
      <c r="D1777" s="3" t="s">
        <v>400</v>
      </c>
      <c r="E1777" s="3" t="s">
        <v>6794</v>
      </c>
      <c r="F1777" s="4">
        <v>67</v>
      </c>
      <c r="G1777" s="4">
        <v>13</v>
      </c>
      <c r="H1777" s="4">
        <v>80</v>
      </c>
      <c r="I1777" s="3" t="s">
        <v>3731</v>
      </c>
      <c r="J1777" s="3" t="s">
        <v>32</v>
      </c>
      <c r="K1777" s="3">
        <v>5</v>
      </c>
      <c r="L1777" s="3">
        <v>4</v>
      </c>
      <c r="M1777" s="3">
        <v>2400000</v>
      </c>
      <c r="N1777" s="3">
        <v>2000</v>
      </c>
      <c r="O1777" s="4">
        <v>1446</v>
      </c>
    </row>
    <row r="1778" spans="1:15" x14ac:dyDescent="0.35">
      <c r="A1778" s="3" t="s">
        <v>5605</v>
      </c>
      <c r="B1778" s="4">
        <v>19</v>
      </c>
      <c r="C1778" s="4" t="s">
        <v>7141</v>
      </c>
      <c r="D1778" s="3" t="s">
        <v>62</v>
      </c>
      <c r="E1778" s="3" t="s">
        <v>6798</v>
      </c>
      <c r="F1778" s="4">
        <v>65</v>
      </c>
      <c r="G1778" s="4">
        <v>1</v>
      </c>
      <c r="H1778" s="4">
        <v>66</v>
      </c>
      <c r="I1778" s="3" t="s">
        <v>381</v>
      </c>
      <c r="J1778" s="3" t="s">
        <v>20</v>
      </c>
      <c r="K1778" s="3">
        <v>3</v>
      </c>
      <c r="L1778" s="3">
        <v>1</v>
      </c>
      <c r="M1778" s="3">
        <v>825000000</v>
      </c>
      <c r="N1778" s="3">
        <v>15000</v>
      </c>
      <c r="O1778" s="4">
        <v>1640</v>
      </c>
    </row>
    <row r="1779" spans="1:15" x14ac:dyDescent="0.35">
      <c r="A1779" s="3" t="s">
        <v>5607</v>
      </c>
      <c r="B1779" s="4">
        <v>17</v>
      </c>
      <c r="C1779" s="4" t="s">
        <v>7141</v>
      </c>
      <c r="D1779" s="3" t="s">
        <v>51</v>
      </c>
      <c r="E1779" s="3" t="s">
        <v>6787</v>
      </c>
      <c r="F1779" s="4">
        <v>64</v>
      </c>
      <c r="G1779" s="4">
        <v>14</v>
      </c>
      <c r="H1779" s="4">
        <v>78</v>
      </c>
      <c r="I1779" s="3" t="s">
        <v>1952</v>
      </c>
      <c r="J1779" s="3" t="s">
        <v>172</v>
      </c>
      <c r="K1779" s="3">
        <v>6</v>
      </c>
      <c r="L1779" s="3">
        <v>4</v>
      </c>
      <c r="M1779" s="3">
        <v>1300000</v>
      </c>
      <c r="N1779" s="3">
        <v>500000</v>
      </c>
      <c r="O1779" s="4">
        <v>1654</v>
      </c>
    </row>
    <row r="1780" spans="1:15" x14ac:dyDescent="0.35">
      <c r="A1780" s="3" t="s">
        <v>5609</v>
      </c>
      <c r="B1780" s="4">
        <v>19</v>
      </c>
      <c r="C1780" s="4" t="s">
        <v>7141</v>
      </c>
      <c r="D1780" s="3" t="s">
        <v>609</v>
      </c>
      <c r="E1780" s="3" t="s">
        <v>6788</v>
      </c>
      <c r="F1780" s="4">
        <v>66</v>
      </c>
      <c r="G1780" s="4">
        <v>14</v>
      </c>
      <c r="H1780" s="4">
        <v>80</v>
      </c>
      <c r="I1780" s="3" t="s">
        <v>2657</v>
      </c>
      <c r="J1780" s="3" t="s">
        <v>66</v>
      </c>
      <c r="K1780" s="3">
        <v>3</v>
      </c>
      <c r="L1780" s="3">
        <v>2</v>
      </c>
      <c r="M1780" s="3">
        <v>2000000</v>
      </c>
      <c r="N1780" s="3">
        <v>3000</v>
      </c>
      <c r="O1780" s="4">
        <v>1695</v>
      </c>
    </row>
    <row r="1781" spans="1:15" x14ac:dyDescent="0.35">
      <c r="A1781" s="3" t="s">
        <v>5611</v>
      </c>
      <c r="B1781" s="4">
        <v>19</v>
      </c>
      <c r="C1781" s="4" t="s">
        <v>7141</v>
      </c>
      <c r="D1781" s="3" t="s">
        <v>15</v>
      </c>
      <c r="E1781" s="3" t="s">
        <v>6946</v>
      </c>
      <c r="F1781" s="4">
        <v>64</v>
      </c>
      <c r="G1781" s="4">
        <v>11</v>
      </c>
      <c r="H1781" s="4">
        <v>75</v>
      </c>
      <c r="I1781" s="3" t="s">
        <v>2128</v>
      </c>
      <c r="J1781" s="3" t="s">
        <v>333</v>
      </c>
      <c r="K1781" s="3">
        <v>2</v>
      </c>
      <c r="L1781" s="3">
        <v>1</v>
      </c>
      <c r="M1781" s="3">
        <v>1300000</v>
      </c>
      <c r="N1781" s="3">
        <v>2000</v>
      </c>
      <c r="O1781" s="4">
        <v>1683</v>
      </c>
    </row>
    <row r="1782" spans="1:15" x14ac:dyDescent="0.35">
      <c r="A1782" s="3" t="s">
        <v>5614</v>
      </c>
      <c r="B1782" s="4">
        <v>19</v>
      </c>
      <c r="C1782" s="4" t="s">
        <v>7141</v>
      </c>
      <c r="D1782" s="3" t="s">
        <v>27</v>
      </c>
      <c r="E1782" s="3" t="s">
        <v>7010</v>
      </c>
      <c r="F1782" s="4">
        <v>60</v>
      </c>
      <c r="G1782" s="4">
        <v>16</v>
      </c>
      <c r="H1782" s="4">
        <v>76</v>
      </c>
      <c r="I1782" s="3" t="s">
        <v>504</v>
      </c>
      <c r="J1782" s="3" t="s">
        <v>333</v>
      </c>
      <c r="K1782" s="3">
        <v>2</v>
      </c>
      <c r="L1782" s="3">
        <v>1</v>
      </c>
      <c r="M1782" s="3">
        <v>625000000</v>
      </c>
      <c r="N1782" s="3">
        <v>800000</v>
      </c>
      <c r="O1782" s="4">
        <v>1517</v>
      </c>
    </row>
    <row r="1783" spans="1:15" x14ac:dyDescent="0.35">
      <c r="A1783" s="3" t="s">
        <v>5615</v>
      </c>
      <c r="B1783" s="4">
        <v>18</v>
      </c>
      <c r="C1783" s="4" t="s">
        <v>7141</v>
      </c>
      <c r="D1783" s="3" t="s">
        <v>72</v>
      </c>
      <c r="E1783" s="3" t="s">
        <v>6794</v>
      </c>
      <c r="F1783" s="4">
        <v>51</v>
      </c>
      <c r="G1783" s="4">
        <v>16</v>
      </c>
      <c r="H1783" s="4">
        <v>67</v>
      </c>
      <c r="I1783" s="3" t="s">
        <v>5618</v>
      </c>
      <c r="J1783" s="3" t="s">
        <v>20</v>
      </c>
      <c r="K1783" s="3">
        <v>3</v>
      </c>
      <c r="L1783" s="3">
        <v>1</v>
      </c>
      <c r="M1783" s="3">
        <v>140000000</v>
      </c>
      <c r="N1783" s="3">
        <v>800000</v>
      </c>
      <c r="O1783" s="4">
        <v>1343</v>
      </c>
    </row>
    <row r="1784" spans="1:15" x14ac:dyDescent="0.35">
      <c r="A1784" s="3" t="s">
        <v>5620</v>
      </c>
      <c r="B1784" s="4">
        <v>22</v>
      </c>
      <c r="C1784" s="4" t="s">
        <v>7140</v>
      </c>
      <c r="D1784" s="3" t="s">
        <v>153</v>
      </c>
      <c r="E1784" s="3" t="s">
        <v>6868</v>
      </c>
      <c r="F1784" s="4">
        <v>64</v>
      </c>
      <c r="G1784" s="4">
        <v>9</v>
      </c>
      <c r="H1784" s="4">
        <v>73</v>
      </c>
      <c r="I1784" s="3" t="s">
        <v>225</v>
      </c>
      <c r="J1784" s="3" t="s">
        <v>326</v>
      </c>
      <c r="K1784" s="3">
        <v>2</v>
      </c>
      <c r="L1784" s="3">
        <v>0</v>
      </c>
      <c r="M1784" s="3">
        <v>1300000</v>
      </c>
      <c r="N1784" s="3">
        <v>5000</v>
      </c>
      <c r="O1784" s="4">
        <v>1580</v>
      </c>
    </row>
    <row r="1785" spans="1:15" x14ac:dyDescent="0.35">
      <c r="A1785" s="3" t="s">
        <v>5623</v>
      </c>
      <c r="B1785" s="4">
        <v>18</v>
      </c>
      <c r="C1785" s="4" t="s">
        <v>7141</v>
      </c>
      <c r="D1785" s="3" t="s">
        <v>62</v>
      </c>
      <c r="E1785" s="3" t="s">
        <v>6898</v>
      </c>
      <c r="F1785" s="4">
        <v>65</v>
      </c>
      <c r="G1785" s="4">
        <v>14</v>
      </c>
      <c r="H1785" s="4">
        <v>79</v>
      </c>
      <c r="I1785" s="3" t="s">
        <v>868</v>
      </c>
      <c r="J1785" s="3" t="s">
        <v>20</v>
      </c>
      <c r="K1785" s="3">
        <v>3</v>
      </c>
      <c r="L1785" s="3">
        <v>1</v>
      </c>
      <c r="M1785" s="3">
        <v>1700000</v>
      </c>
      <c r="N1785" s="3">
        <v>2000</v>
      </c>
      <c r="O1785" s="4">
        <v>1684</v>
      </c>
    </row>
    <row r="1786" spans="1:15" x14ac:dyDescent="0.35">
      <c r="A1786" s="3" t="s">
        <v>3685</v>
      </c>
      <c r="B1786" s="4">
        <v>17</v>
      </c>
      <c r="C1786" s="4" t="s">
        <v>7141</v>
      </c>
      <c r="D1786" s="3" t="s">
        <v>745</v>
      </c>
      <c r="E1786" s="3" t="s">
        <v>6823</v>
      </c>
      <c r="F1786" s="4">
        <v>62</v>
      </c>
      <c r="G1786" s="4">
        <v>19</v>
      </c>
      <c r="H1786" s="4">
        <v>81</v>
      </c>
      <c r="I1786" s="3" t="s">
        <v>3220</v>
      </c>
      <c r="J1786" s="3" t="s">
        <v>326</v>
      </c>
      <c r="K1786" s="3">
        <v>2</v>
      </c>
      <c r="L1786" s="3">
        <v>0</v>
      </c>
      <c r="M1786" s="3">
        <v>1000000</v>
      </c>
      <c r="N1786" s="3">
        <v>500000</v>
      </c>
      <c r="O1786" s="4">
        <v>1584</v>
      </c>
    </row>
    <row r="1787" spans="1:15" x14ac:dyDescent="0.35">
      <c r="A1787" s="3" t="s">
        <v>5625</v>
      </c>
      <c r="B1787" s="4">
        <v>23</v>
      </c>
      <c r="C1787" s="4" t="s">
        <v>7140</v>
      </c>
      <c r="D1787" s="3" t="s">
        <v>2649</v>
      </c>
      <c r="E1787" s="3" t="s">
        <v>6794</v>
      </c>
      <c r="F1787" s="4">
        <v>64</v>
      </c>
      <c r="G1787" s="4">
        <v>6</v>
      </c>
      <c r="H1787" s="4">
        <v>70</v>
      </c>
      <c r="I1787" s="3" t="s">
        <v>2649</v>
      </c>
      <c r="J1787" s="3" t="s">
        <v>457</v>
      </c>
      <c r="K1787" s="3" t="s">
        <v>6783</v>
      </c>
      <c r="L1787" s="3" t="s">
        <v>6783</v>
      </c>
      <c r="M1787" s="3">
        <v>0</v>
      </c>
      <c r="N1787" s="3">
        <v>0</v>
      </c>
      <c r="O1787" s="4">
        <v>1464</v>
      </c>
    </row>
    <row r="1788" spans="1:15" x14ac:dyDescent="0.35">
      <c r="A1788" s="3" t="s">
        <v>5626</v>
      </c>
      <c r="B1788" s="4">
        <v>22</v>
      </c>
      <c r="C1788" s="4" t="s">
        <v>7140</v>
      </c>
      <c r="D1788" s="3" t="s">
        <v>400</v>
      </c>
      <c r="E1788" s="3" t="s">
        <v>6791</v>
      </c>
      <c r="F1788" s="4">
        <v>70</v>
      </c>
      <c r="G1788" s="4">
        <v>7</v>
      </c>
      <c r="H1788" s="4">
        <v>77</v>
      </c>
      <c r="I1788" s="3" t="s">
        <v>225</v>
      </c>
      <c r="J1788" s="3" t="s">
        <v>148</v>
      </c>
      <c r="K1788" s="3">
        <v>4</v>
      </c>
      <c r="L1788" s="3">
        <v>3</v>
      </c>
      <c r="M1788" s="3">
        <v>3300000</v>
      </c>
      <c r="N1788" s="3">
        <v>12000</v>
      </c>
      <c r="O1788" s="4">
        <v>1613</v>
      </c>
    </row>
    <row r="1789" spans="1:15" x14ac:dyDescent="0.35">
      <c r="A1789" s="3" t="s">
        <v>5629</v>
      </c>
      <c r="B1789" s="4">
        <v>18</v>
      </c>
      <c r="C1789" s="4" t="s">
        <v>7141</v>
      </c>
      <c r="D1789" s="3" t="s">
        <v>83</v>
      </c>
      <c r="E1789" s="3" t="s">
        <v>6794</v>
      </c>
      <c r="F1789" s="4">
        <v>60</v>
      </c>
      <c r="G1789" s="4">
        <v>21</v>
      </c>
      <c r="H1789" s="4">
        <v>81</v>
      </c>
      <c r="I1789" s="3" t="s">
        <v>209</v>
      </c>
      <c r="J1789" s="3" t="s">
        <v>66</v>
      </c>
      <c r="K1789" s="3">
        <v>3</v>
      </c>
      <c r="L1789" s="3">
        <v>2</v>
      </c>
      <c r="M1789" s="3">
        <v>750000000</v>
      </c>
      <c r="N1789" s="3">
        <v>2000</v>
      </c>
      <c r="O1789" s="4">
        <v>1352</v>
      </c>
    </row>
    <row r="1790" spans="1:15" x14ac:dyDescent="0.35">
      <c r="A1790" s="3" t="s">
        <v>5632</v>
      </c>
      <c r="B1790" s="4">
        <v>18</v>
      </c>
      <c r="C1790" s="4" t="s">
        <v>7141</v>
      </c>
      <c r="D1790" s="3" t="s">
        <v>83</v>
      </c>
      <c r="E1790" s="3" t="s">
        <v>6802</v>
      </c>
      <c r="F1790" s="4">
        <v>61</v>
      </c>
      <c r="G1790" s="4">
        <v>17</v>
      </c>
      <c r="H1790" s="4">
        <v>78</v>
      </c>
      <c r="I1790" s="3" t="s">
        <v>2629</v>
      </c>
      <c r="J1790" s="3" t="s">
        <v>333</v>
      </c>
      <c r="K1790" s="3">
        <v>2</v>
      </c>
      <c r="L1790" s="3">
        <v>1</v>
      </c>
      <c r="M1790" s="3">
        <v>775000000</v>
      </c>
      <c r="N1790" s="3">
        <v>500000</v>
      </c>
      <c r="O1790" s="4">
        <v>1468</v>
      </c>
    </row>
    <row r="1791" spans="1:15" x14ac:dyDescent="0.35">
      <c r="A1791" s="3" t="s">
        <v>3530</v>
      </c>
      <c r="B1791" s="4">
        <v>29</v>
      </c>
      <c r="C1791" s="4" t="s">
        <v>7140</v>
      </c>
      <c r="D1791" s="3" t="s">
        <v>246</v>
      </c>
      <c r="E1791" s="3" t="s">
        <v>6800</v>
      </c>
      <c r="F1791" s="4">
        <v>74</v>
      </c>
      <c r="G1791" s="4">
        <v>0</v>
      </c>
      <c r="H1791" s="4">
        <v>74</v>
      </c>
      <c r="I1791" s="3" t="s">
        <v>2066</v>
      </c>
      <c r="J1791" s="3" t="s">
        <v>869</v>
      </c>
      <c r="K1791" s="3">
        <v>1</v>
      </c>
      <c r="L1791" s="3">
        <v>0</v>
      </c>
      <c r="M1791" s="3">
        <v>3600000</v>
      </c>
      <c r="N1791" s="3">
        <v>37000</v>
      </c>
      <c r="O1791" s="4">
        <v>1911</v>
      </c>
    </row>
    <row r="1792" spans="1:15" x14ac:dyDescent="0.35">
      <c r="A1792" s="3" t="s">
        <v>5635</v>
      </c>
      <c r="B1792" s="4">
        <v>22</v>
      </c>
      <c r="C1792" s="4" t="s">
        <v>7140</v>
      </c>
      <c r="D1792" s="3" t="s">
        <v>1335</v>
      </c>
      <c r="E1792" s="3" t="s">
        <v>6987</v>
      </c>
      <c r="F1792" s="4">
        <v>62</v>
      </c>
      <c r="G1792" s="4">
        <v>9</v>
      </c>
      <c r="H1792" s="4">
        <v>71</v>
      </c>
      <c r="I1792" s="3" t="s">
        <v>4563</v>
      </c>
      <c r="J1792" s="3" t="s">
        <v>291</v>
      </c>
      <c r="K1792" s="3" t="s">
        <v>6782</v>
      </c>
      <c r="L1792" s="3">
        <v>0</v>
      </c>
      <c r="M1792" s="3">
        <v>900000000</v>
      </c>
      <c r="N1792" s="3">
        <v>5000</v>
      </c>
      <c r="O1792" s="4">
        <v>1439</v>
      </c>
    </row>
    <row r="1793" spans="1:15" x14ac:dyDescent="0.35">
      <c r="A1793" s="3" t="s">
        <v>5638</v>
      </c>
      <c r="B1793" s="4">
        <v>18</v>
      </c>
      <c r="C1793" s="4" t="s">
        <v>7141</v>
      </c>
      <c r="D1793" s="3" t="s">
        <v>83</v>
      </c>
      <c r="E1793" s="3" t="s">
        <v>6824</v>
      </c>
      <c r="F1793" s="4">
        <v>53</v>
      </c>
      <c r="G1793" s="4">
        <v>18</v>
      </c>
      <c r="H1793" s="4">
        <v>71</v>
      </c>
      <c r="I1793" s="3" t="s">
        <v>5641</v>
      </c>
      <c r="J1793" s="3" t="s">
        <v>869</v>
      </c>
      <c r="K1793" s="3">
        <v>1</v>
      </c>
      <c r="L1793" s="3">
        <v>0</v>
      </c>
      <c r="M1793" s="3">
        <v>210000000</v>
      </c>
      <c r="N1793" s="3">
        <v>500000</v>
      </c>
      <c r="O1793" s="4">
        <v>867</v>
      </c>
    </row>
    <row r="1794" spans="1:15" x14ac:dyDescent="0.35">
      <c r="A1794" s="3" t="s">
        <v>5643</v>
      </c>
      <c r="B1794" s="4">
        <v>16</v>
      </c>
      <c r="C1794" s="4" t="s">
        <v>7141</v>
      </c>
      <c r="D1794" s="3" t="s">
        <v>773</v>
      </c>
      <c r="E1794" s="3" t="s">
        <v>6831</v>
      </c>
      <c r="F1794" s="4">
        <v>56</v>
      </c>
      <c r="G1794" s="4">
        <v>23</v>
      </c>
      <c r="H1794" s="4">
        <v>79</v>
      </c>
      <c r="I1794" s="3" t="s">
        <v>4875</v>
      </c>
      <c r="J1794" s="3" t="s">
        <v>66</v>
      </c>
      <c r="K1794" s="3">
        <v>3</v>
      </c>
      <c r="L1794" s="3">
        <v>2</v>
      </c>
      <c r="M1794" s="3">
        <v>450000000</v>
      </c>
      <c r="N1794" s="3">
        <v>500000</v>
      </c>
      <c r="O1794" s="4">
        <v>1344</v>
      </c>
    </row>
    <row r="1795" spans="1:15" x14ac:dyDescent="0.35">
      <c r="A1795" s="3" t="s">
        <v>5646</v>
      </c>
      <c r="B1795" s="4">
        <v>17</v>
      </c>
      <c r="C1795" s="4" t="s">
        <v>7141</v>
      </c>
      <c r="D1795" s="3" t="s">
        <v>177</v>
      </c>
      <c r="E1795" s="3" t="s">
        <v>6816</v>
      </c>
      <c r="F1795" s="4">
        <v>61</v>
      </c>
      <c r="G1795" s="4">
        <v>21</v>
      </c>
      <c r="H1795" s="4">
        <v>82</v>
      </c>
      <c r="I1795" s="3" t="s">
        <v>1082</v>
      </c>
      <c r="J1795" s="3" t="s">
        <v>66</v>
      </c>
      <c r="K1795" s="3">
        <v>3</v>
      </c>
      <c r="L1795" s="3">
        <v>2</v>
      </c>
      <c r="M1795" s="3">
        <v>1000000</v>
      </c>
      <c r="N1795" s="3">
        <v>1000</v>
      </c>
      <c r="O1795" s="4">
        <v>1469</v>
      </c>
    </row>
    <row r="1796" spans="1:15" x14ac:dyDescent="0.35">
      <c r="A1796" s="3" t="s">
        <v>5647</v>
      </c>
      <c r="B1796" s="4">
        <v>16</v>
      </c>
      <c r="C1796" s="4" t="s">
        <v>7141</v>
      </c>
      <c r="D1796" s="3" t="s">
        <v>15</v>
      </c>
      <c r="E1796" s="3" t="s">
        <v>6791</v>
      </c>
      <c r="F1796" s="4">
        <v>57</v>
      </c>
      <c r="G1796" s="4">
        <v>24</v>
      </c>
      <c r="H1796" s="4">
        <v>81</v>
      </c>
      <c r="I1796" s="3" t="s">
        <v>3714</v>
      </c>
      <c r="J1796" s="3" t="s">
        <v>333</v>
      </c>
      <c r="K1796" s="3">
        <v>2</v>
      </c>
      <c r="L1796" s="3">
        <v>1</v>
      </c>
      <c r="M1796" s="3">
        <v>525000000</v>
      </c>
      <c r="N1796" s="3">
        <v>1000</v>
      </c>
      <c r="O1796" s="4">
        <v>1386</v>
      </c>
    </row>
    <row r="1797" spans="1:15" x14ac:dyDescent="0.35">
      <c r="A1797" s="3" t="s">
        <v>6029</v>
      </c>
      <c r="B1797" s="4">
        <v>27</v>
      </c>
      <c r="C1797" s="4" t="s">
        <v>7140</v>
      </c>
      <c r="D1797" s="3" t="s">
        <v>1679</v>
      </c>
      <c r="E1797" s="3" t="s">
        <v>6794</v>
      </c>
      <c r="F1797" s="4">
        <v>68</v>
      </c>
      <c r="G1797" s="4">
        <v>2</v>
      </c>
      <c r="H1797" s="4">
        <v>70</v>
      </c>
      <c r="I1797" s="3" t="s">
        <v>6031</v>
      </c>
      <c r="J1797" s="3" t="s">
        <v>2471</v>
      </c>
      <c r="K1797" s="3">
        <v>2</v>
      </c>
      <c r="L1797" s="3" t="s">
        <v>6781</v>
      </c>
      <c r="M1797" s="3">
        <v>1300000</v>
      </c>
      <c r="N1797" s="3">
        <v>500000</v>
      </c>
      <c r="O1797" s="4">
        <v>1514</v>
      </c>
    </row>
    <row r="1798" spans="1:15" x14ac:dyDescent="0.35">
      <c r="A1798" s="3" t="s">
        <v>5649</v>
      </c>
      <c r="B1798" s="4">
        <v>16</v>
      </c>
      <c r="C1798" s="4" t="s">
        <v>7141</v>
      </c>
      <c r="D1798" s="3" t="s">
        <v>83</v>
      </c>
      <c r="E1798" s="3" t="s">
        <v>6791</v>
      </c>
      <c r="F1798" s="4">
        <v>57</v>
      </c>
      <c r="G1798" s="4">
        <v>20</v>
      </c>
      <c r="H1798" s="4">
        <v>77</v>
      </c>
      <c r="I1798" s="3" t="s">
        <v>5651</v>
      </c>
      <c r="J1798" s="3" t="s">
        <v>66</v>
      </c>
      <c r="K1798" s="3">
        <v>3</v>
      </c>
      <c r="L1798" s="3">
        <v>2</v>
      </c>
      <c r="M1798" s="3">
        <v>450000000</v>
      </c>
      <c r="N1798" s="3">
        <v>500000</v>
      </c>
      <c r="O1798" s="4">
        <v>1383</v>
      </c>
    </row>
    <row r="1799" spans="1:15" x14ac:dyDescent="0.35">
      <c r="A1799" s="3" t="s">
        <v>5653</v>
      </c>
      <c r="B1799" s="4">
        <v>19</v>
      </c>
      <c r="C1799" s="4" t="s">
        <v>7141</v>
      </c>
      <c r="D1799" s="3" t="s">
        <v>986</v>
      </c>
      <c r="E1799" s="3" t="s">
        <v>6793</v>
      </c>
      <c r="F1799" s="4">
        <v>64</v>
      </c>
      <c r="G1799" s="4">
        <v>13</v>
      </c>
      <c r="H1799" s="4">
        <v>77</v>
      </c>
      <c r="I1799" s="3" t="s">
        <v>973</v>
      </c>
      <c r="J1799" s="3" t="s">
        <v>128</v>
      </c>
      <c r="K1799" s="3">
        <v>5</v>
      </c>
      <c r="L1799" s="3">
        <v>3</v>
      </c>
      <c r="M1799" s="3">
        <v>1300000</v>
      </c>
      <c r="N1799" s="3">
        <v>4000</v>
      </c>
      <c r="O1799" s="4">
        <v>1648</v>
      </c>
    </row>
    <row r="1800" spans="1:15" x14ac:dyDescent="0.35">
      <c r="A1800" s="3" t="s">
        <v>5655</v>
      </c>
      <c r="B1800" s="4">
        <v>18</v>
      </c>
      <c r="C1800" s="4" t="s">
        <v>7141</v>
      </c>
      <c r="D1800" s="3" t="s">
        <v>102</v>
      </c>
      <c r="E1800" s="3" t="s">
        <v>6791</v>
      </c>
      <c r="F1800" s="4">
        <v>56</v>
      </c>
      <c r="G1800" s="4">
        <v>20</v>
      </c>
      <c r="H1800" s="4">
        <v>76</v>
      </c>
      <c r="I1800" s="3" t="s">
        <v>736</v>
      </c>
      <c r="J1800" s="3" t="s">
        <v>869</v>
      </c>
      <c r="K1800" s="3">
        <v>1</v>
      </c>
      <c r="L1800" s="3">
        <v>0</v>
      </c>
      <c r="M1800" s="3">
        <v>400000000</v>
      </c>
      <c r="N1800" s="3">
        <v>2000</v>
      </c>
      <c r="O1800" s="4">
        <v>1448</v>
      </c>
    </row>
    <row r="1801" spans="1:15" x14ac:dyDescent="0.35">
      <c r="A1801" s="3" t="s">
        <v>5657</v>
      </c>
      <c r="B1801" s="4">
        <v>17</v>
      </c>
      <c r="C1801" s="4" t="s">
        <v>7141</v>
      </c>
      <c r="D1801" s="3" t="s">
        <v>39</v>
      </c>
      <c r="E1801" s="3" t="s">
        <v>6792</v>
      </c>
      <c r="F1801" s="4">
        <v>54</v>
      </c>
      <c r="G1801" s="4">
        <v>19</v>
      </c>
      <c r="H1801" s="4">
        <v>73</v>
      </c>
      <c r="I1801" s="3" t="s">
        <v>5660</v>
      </c>
      <c r="J1801" s="3" t="s">
        <v>326</v>
      </c>
      <c r="K1801" s="3">
        <v>2</v>
      </c>
      <c r="L1801" s="3">
        <v>0</v>
      </c>
      <c r="M1801" s="3">
        <v>275000000</v>
      </c>
      <c r="N1801" s="3">
        <v>500000</v>
      </c>
      <c r="O1801" s="4">
        <v>1312</v>
      </c>
    </row>
    <row r="1802" spans="1:15" x14ac:dyDescent="0.35">
      <c r="A1802" s="3" t="s">
        <v>5662</v>
      </c>
      <c r="B1802" s="4">
        <v>18</v>
      </c>
      <c r="C1802" s="4" t="s">
        <v>7141</v>
      </c>
      <c r="D1802" s="3" t="s">
        <v>3974</v>
      </c>
      <c r="E1802" s="3" t="s">
        <v>6788</v>
      </c>
      <c r="F1802" s="4">
        <v>65</v>
      </c>
      <c r="G1802" s="4">
        <v>15</v>
      </c>
      <c r="H1802" s="4">
        <v>80</v>
      </c>
      <c r="I1802" s="3" t="s">
        <v>3731</v>
      </c>
      <c r="J1802" s="3" t="s">
        <v>148</v>
      </c>
      <c r="K1802" s="3">
        <v>4</v>
      </c>
      <c r="L1802" s="3">
        <v>3</v>
      </c>
      <c r="M1802" s="3">
        <v>1700000</v>
      </c>
      <c r="N1802" s="3">
        <v>900000</v>
      </c>
      <c r="O1802" s="4">
        <v>1669</v>
      </c>
    </row>
    <row r="1803" spans="1:15" x14ac:dyDescent="0.35">
      <c r="A1803" s="3" t="s">
        <v>3228</v>
      </c>
      <c r="B1803" s="4">
        <v>17</v>
      </c>
      <c r="C1803" s="4" t="s">
        <v>7141</v>
      </c>
      <c r="D1803" s="3" t="s">
        <v>72</v>
      </c>
      <c r="E1803" s="3" t="s">
        <v>6789</v>
      </c>
      <c r="F1803" s="4">
        <v>51</v>
      </c>
      <c r="G1803" s="4">
        <v>13</v>
      </c>
      <c r="H1803" s="4">
        <v>64</v>
      </c>
      <c r="I1803" s="3" t="s">
        <v>5664</v>
      </c>
      <c r="J1803" s="3" t="s">
        <v>869</v>
      </c>
      <c r="K1803" s="3">
        <v>1</v>
      </c>
      <c r="L1803" s="3">
        <v>0</v>
      </c>
      <c r="M1803" s="3">
        <v>130000000</v>
      </c>
      <c r="N1803" s="3">
        <v>500000</v>
      </c>
      <c r="O1803" s="4">
        <v>1445</v>
      </c>
    </row>
    <row r="1804" spans="1:15" x14ac:dyDescent="0.35">
      <c r="A1804" s="3" t="s">
        <v>5665</v>
      </c>
      <c r="B1804" s="4">
        <v>18</v>
      </c>
      <c r="C1804" s="4" t="s">
        <v>7141</v>
      </c>
      <c r="D1804" s="3" t="s">
        <v>72</v>
      </c>
      <c r="E1804" s="3" t="s">
        <v>6799</v>
      </c>
      <c r="F1804" s="4">
        <v>61</v>
      </c>
      <c r="G1804" s="4">
        <v>19</v>
      </c>
      <c r="H1804" s="4">
        <v>80</v>
      </c>
      <c r="I1804" s="3" t="s">
        <v>171</v>
      </c>
      <c r="J1804" s="3" t="s">
        <v>937</v>
      </c>
      <c r="K1804" s="3">
        <v>3</v>
      </c>
      <c r="L1804" s="3">
        <v>0</v>
      </c>
      <c r="M1804" s="3">
        <v>825000000</v>
      </c>
      <c r="N1804" s="3">
        <v>6000</v>
      </c>
      <c r="O1804" s="4">
        <v>1625</v>
      </c>
    </row>
    <row r="1805" spans="1:15" x14ac:dyDescent="0.35">
      <c r="A1805" s="3" t="s">
        <v>5666</v>
      </c>
      <c r="B1805" s="4">
        <v>18</v>
      </c>
      <c r="C1805" s="4" t="s">
        <v>7141</v>
      </c>
      <c r="D1805" s="3" t="s">
        <v>134</v>
      </c>
      <c r="E1805" s="3" t="s">
        <v>6881</v>
      </c>
      <c r="F1805" s="4">
        <v>66</v>
      </c>
      <c r="G1805" s="4">
        <v>17</v>
      </c>
      <c r="H1805" s="4">
        <v>83</v>
      </c>
      <c r="I1805" s="3" t="s">
        <v>445</v>
      </c>
      <c r="J1805" s="3" t="s">
        <v>937</v>
      </c>
      <c r="K1805" s="3">
        <v>3</v>
      </c>
      <c r="L1805" s="3">
        <v>0</v>
      </c>
      <c r="M1805" s="3">
        <v>2200000</v>
      </c>
      <c r="N1805" s="3">
        <v>2000</v>
      </c>
      <c r="O1805" s="4">
        <v>1612</v>
      </c>
    </row>
    <row r="1806" spans="1:15" x14ac:dyDescent="0.35">
      <c r="A1806" s="3" t="s">
        <v>5667</v>
      </c>
      <c r="B1806" s="4">
        <v>21</v>
      </c>
      <c r="C1806" s="4" t="s">
        <v>7140</v>
      </c>
      <c r="D1806" s="3" t="s">
        <v>478</v>
      </c>
      <c r="E1806" s="3" t="s">
        <v>6794</v>
      </c>
      <c r="F1806" s="4">
        <v>67</v>
      </c>
      <c r="G1806" s="4">
        <v>10</v>
      </c>
      <c r="H1806" s="4">
        <v>77</v>
      </c>
      <c r="I1806" s="3" t="s">
        <v>1199</v>
      </c>
      <c r="J1806" s="3" t="s">
        <v>66</v>
      </c>
      <c r="K1806" s="3">
        <v>3</v>
      </c>
      <c r="L1806" s="3">
        <v>2</v>
      </c>
      <c r="M1806" s="3">
        <v>2100000</v>
      </c>
      <c r="N1806" s="3">
        <v>3000</v>
      </c>
      <c r="O1806" s="4">
        <v>1475</v>
      </c>
    </row>
    <row r="1807" spans="1:15" x14ac:dyDescent="0.35">
      <c r="A1807" s="3" t="s">
        <v>5669</v>
      </c>
      <c r="B1807" s="4">
        <v>24</v>
      </c>
      <c r="C1807" s="4" t="s">
        <v>7140</v>
      </c>
      <c r="D1807" s="3" t="s">
        <v>5670</v>
      </c>
      <c r="E1807" s="3" t="s">
        <v>6791</v>
      </c>
      <c r="F1807" s="4">
        <v>69</v>
      </c>
      <c r="G1807" s="4">
        <v>5</v>
      </c>
      <c r="H1807" s="4">
        <v>74</v>
      </c>
      <c r="I1807" s="3" t="s">
        <v>3859</v>
      </c>
      <c r="J1807" s="3" t="s">
        <v>66</v>
      </c>
      <c r="K1807" s="3">
        <v>3</v>
      </c>
      <c r="L1807" s="3">
        <v>2</v>
      </c>
      <c r="M1807" s="3">
        <v>2100000</v>
      </c>
      <c r="N1807" s="3">
        <v>4000</v>
      </c>
      <c r="O1807" s="4">
        <v>1684</v>
      </c>
    </row>
    <row r="1808" spans="1:15" x14ac:dyDescent="0.35">
      <c r="A1808" s="3" t="s">
        <v>5671</v>
      </c>
      <c r="B1808" s="4">
        <v>20</v>
      </c>
      <c r="C1808" s="4" t="s">
        <v>7140</v>
      </c>
      <c r="D1808" s="3" t="s">
        <v>238</v>
      </c>
      <c r="E1808" s="3" t="s">
        <v>6794</v>
      </c>
      <c r="F1808" s="4">
        <v>65</v>
      </c>
      <c r="G1808" s="4">
        <v>15</v>
      </c>
      <c r="H1808" s="4">
        <v>80</v>
      </c>
      <c r="I1808" s="3" t="s">
        <v>3626</v>
      </c>
      <c r="J1808" s="3" t="s">
        <v>291</v>
      </c>
      <c r="K1808" s="3" t="s">
        <v>6782</v>
      </c>
      <c r="L1808" s="3">
        <v>0</v>
      </c>
      <c r="M1808" s="3">
        <v>1600000</v>
      </c>
      <c r="N1808" s="3">
        <v>13000</v>
      </c>
      <c r="O1808" s="4">
        <v>1453</v>
      </c>
    </row>
    <row r="1809" spans="1:15" x14ac:dyDescent="0.35">
      <c r="A1809" s="3" t="s">
        <v>5673</v>
      </c>
      <c r="B1809" s="4">
        <v>20</v>
      </c>
      <c r="C1809" s="4" t="s">
        <v>7140</v>
      </c>
      <c r="D1809" s="3" t="s">
        <v>83</v>
      </c>
      <c r="E1809" s="3" t="s">
        <v>6870</v>
      </c>
      <c r="F1809" s="4">
        <v>61</v>
      </c>
      <c r="G1809" s="4">
        <v>16</v>
      </c>
      <c r="H1809" s="4">
        <v>77</v>
      </c>
      <c r="I1809" s="3" t="s">
        <v>209</v>
      </c>
      <c r="J1809" s="3" t="s">
        <v>148</v>
      </c>
      <c r="K1809" s="3">
        <v>4</v>
      </c>
      <c r="L1809" s="3">
        <v>3</v>
      </c>
      <c r="M1809" s="3">
        <v>825000000</v>
      </c>
      <c r="N1809" s="3">
        <v>6000</v>
      </c>
      <c r="O1809" s="4">
        <v>1550</v>
      </c>
    </row>
    <row r="1810" spans="1:15" x14ac:dyDescent="0.35">
      <c r="A1810" s="3" t="s">
        <v>5674</v>
      </c>
      <c r="B1810" s="4">
        <v>16</v>
      </c>
      <c r="C1810" s="4" t="s">
        <v>7141</v>
      </c>
      <c r="D1810" s="3" t="s">
        <v>134</v>
      </c>
      <c r="E1810" s="3" t="s">
        <v>6812</v>
      </c>
      <c r="F1810" s="4">
        <v>58</v>
      </c>
      <c r="G1810" s="4">
        <v>20</v>
      </c>
      <c r="H1810" s="4">
        <v>78</v>
      </c>
      <c r="I1810" s="3" t="s">
        <v>3321</v>
      </c>
      <c r="J1810" s="3" t="s">
        <v>66</v>
      </c>
      <c r="K1810" s="3">
        <v>3</v>
      </c>
      <c r="L1810" s="3">
        <v>2</v>
      </c>
      <c r="M1810" s="3">
        <v>525000000</v>
      </c>
      <c r="N1810" s="3">
        <v>500000</v>
      </c>
      <c r="O1810" s="4">
        <v>1443</v>
      </c>
    </row>
    <row r="1811" spans="1:15" x14ac:dyDescent="0.35">
      <c r="A1811" s="3" t="s">
        <v>5676</v>
      </c>
      <c r="B1811" s="4">
        <v>18</v>
      </c>
      <c r="C1811" s="4" t="s">
        <v>7141</v>
      </c>
      <c r="D1811" s="3" t="s">
        <v>51</v>
      </c>
      <c r="E1811" s="3" t="s">
        <v>6824</v>
      </c>
      <c r="F1811" s="4">
        <v>62</v>
      </c>
      <c r="G1811" s="4">
        <v>19</v>
      </c>
      <c r="H1811" s="4">
        <v>81</v>
      </c>
      <c r="I1811" s="3" t="s">
        <v>1903</v>
      </c>
      <c r="J1811" s="3" t="s">
        <v>333</v>
      </c>
      <c r="K1811" s="3">
        <v>2</v>
      </c>
      <c r="L1811" s="3">
        <v>1</v>
      </c>
      <c r="M1811" s="3">
        <v>900000000</v>
      </c>
      <c r="N1811" s="3">
        <v>500000</v>
      </c>
      <c r="O1811" s="4">
        <v>869</v>
      </c>
    </row>
    <row r="1812" spans="1:15" x14ac:dyDescent="0.35">
      <c r="A1812" s="3" t="s">
        <v>2304</v>
      </c>
      <c r="B1812" s="4">
        <v>23</v>
      </c>
      <c r="C1812" s="4" t="s">
        <v>7140</v>
      </c>
      <c r="D1812" s="3" t="s">
        <v>72</v>
      </c>
      <c r="E1812" s="3" t="s">
        <v>6940</v>
      </c>
      <c r="F1812" s="4">
        <v>74</v>
      </c>
      <c r="G1812" s="4">
        <v>5</v>
      </c>
      <c r="H1812" s="4">
        <v>79</v>
      </c>
      <c r="I1812" s="3" t="s">
        <v>1940</v>
      </c>
      <c r="J1812" s="3" t="s">
        <v>148</v>
      </c>
      <c r="K1812" s="3">
        <v>4</v>
      </c>
      <c r="L1812" s="3">
        <v>3</v>
      </c>
      <c r="M1812" s="3">
        <v>6000000</v>
      </c>
      <c r="N1812" s="3">
        <v>31000</v>
      </c>
      <c r="O1812" s="4">
        <v>1935</v>
      </c>
    </row>
    <row r="1813" spans="1:15" x14ac:dyDescent="0.35">
      <c r="A1813" s="3" t="s">
        <v>5678</v>
      </c>
      <c r="B1813" s="4">
        <v>19</v>
      </c>
      <c r="C1813" s="4" t="s">
        <v>7141</v>
      </c>
      <c r="D1813" s="3" t="s">
        <v>308</v>
      </c>
      <c r="E1813" s="3" t="s">
        <v>7091</v>
      </c>
      <c r="F1813" s="4">
        <v>62</v>
      </c>
      <c r="G1813" s="4">
        <v>12</v>
      </c>
      <c r="H1813" s="4">
        <v>74</v>
      </c>
      <c r="I1813" s="3" t="s">
        <v>2381</v>
      </c>
      <c r="J1813" s="3" t="s">
        <v>869</v>
      </c>
      <c r="K1813" s="3">
        <v>1</v>
      </c>
      <c r="L1813" s="3">
        <v>0</v>
      </c>
      <c r="M1813" s="3">
        <v>950000000</v>
      </c>
      <c r="N1813" s="3">
        <v>500000</v>
      </c>
      <c r="O1813" s="4">
        <v>1518</v>
      </c>
    </row>
    <row r="1814" spans="1:15" x14ac:dyDescent="0.35">
      <c r="A1814" s="3" t="s">
        <v>5680</v>
      </c>
      <c r="B1814" s="4">
        <v>18</v>
      </c>
      <c r="C1814" s="4" t="s">
        <v>7141</v>
      </c>
      <c r="D1814" s="3" t="s">
        <v>51</v>
      </c>
      <c r="E1814" s="3" t="s">
        <v>6793</v>
      </c>
      <c r="F1814" s="4">
        <v>62</v>
      </c>
      <c r="G1814" s="4">
        <v>19</v>
      </c>
      <c r="H1814" s="4">
        <v>81</v>
      </c>
      <c r="I1814" s="3" t="s">
        <v>932</v>
      </c>
      <c r="J1814" s="3" t="s">
        <v>66</v>
      </c>
      <c r="K1814" s="3">
        <v>3</v>
      </c>
      <c r="L1814" s="3">
        <v>2</v>
      </c>
      <c r="M1814" s="3">
        <v>975000000</v>
      </c>
      <c r="N1814" s="3">
        <v>1000</v>
      </c>
      <c r="O1814" s="4">
        <v>1539</v>
      </c>
    </row>
    <row r="1815" spans="1:15" x14ac:dyDescent="0.35">
      <c r="A1815" s="3" t="s">
        <v>3563</v>
      </c>
      <c r="B1815" s="4">
        <v>28</v>
      </c>
      <c r="C1815" s="4" t="s">
        <v>7140</v>
      </c>
      <c r="D1815" s="3" t="s">
        <v>134</v>
      </c>
      <c r="E1815" s="3" t="s">
        <v>7011</v>
      </c>
      <c r="F1815" s="4">
        <v>78</v>
      </c>
      <c r="G1815" s="4">
        <v>0</v>
      </c>
      <c r="H1815" s="4">
        <v>78</v>
      </c>
      <c r="I1815" s="3" t="s">
        <v>1064</v>
      </c>
      <c r="J1815" s="3" t="s">
        <v>269</v>
      </c>
      <c r="K1815" s="3">
        <v>8</v>
      </c>
      <c r="L1815" s="3">
        <v>1</v>
      </c>
      <c r="M1815" s="3">
        <v>14000000</v>
      </c>
      <c r="N1815" s="3">
        <v>62000</v>
      </c>
      <c r="O1815" s="4">
        <v>2125</v>
      </c>
    </row>
    <row r="1816" spans="1:15" x14ac:dyDescent="0.35">
      <c r="A1816" s="3" t="s">
        <v>3532</v>
      </c>
      <c r="B1816" s="4">
        <v>27</v>
      </c>
      <c r="C1816" s="4" t="s">
        <v>7140</v>
      </c>
      <c r="D1816" s="3" t="s">
        <v>72</v>
      </c>
      <c r="E1816" s="3" t="s">
        <v>7010</v>
      </c>
      <c r="F1816" s="4">
        <v>78</v>
      </c>
      <c r="G1816" s="4">
        <v>1</v>
      </c>
      <c r="H1816" s="4">
        <v>79</v>
      </c>
      <c r="I1816" s="3" t="s">
        <v>439</v>
      </c>
      <c r="J1816" s="3" t="s">
        <v>148</v>
      </c>
      <c r="K1816" s="3">
        <v>4</v>
      </c>
      <c r="L1816" s="3">
        <v>3</v>
      </c>
      <c r="M1816" s="3">
        <v>16000000</v>
      </c>
      <c r="N1816" s="3">
        <v>59000</v>
      </c>
      <c r="O1816" s="4">
        <v>2010</v>
      </c>
    </row>
    <row r="1817" spans="1:15" x14ac:dyDescent="0.35">
      <c r="A1817" s="3" t="s">
        <v>3423</v>
      </c>
      <c r="B1817" s="4">
        <v>30</v>
      </c>
      <c r="C1817" s="4" t="s">
        <v>7140</v>
      </c>
      <c r="D1817" s="3" t="s">
        <v>597</v>
      </c>
      <c r="E1817" s="3" t="s">
        <v>6832</v>
      </c>
      <c r="F1817" s="4">
        <v>78</v>
      </c>
      <c r="G1817" s="4">
        <v>0</v>
      </c>
      <c r="H1817" s="4">
        <v>78</v>
      </c>
      <c r="I1817" s="3" t="s">
        <v>920</v>
      </c>
      <c r="J1817" s="3" t="s">
        <v>291</v>
      </c>
      <c r="K1817" s="3" t="s">
        <v>6782</v>
      </c>
      <c r="L1817" s="3">
        <v>0</v>
      </c>
      <c r="M1817" s="3">
        <v>14000000</v>
      </c>
      <c r="N1817" s="3">
        <v>43000</v>
      </c>
      <c r="O1817" s="4">
        <v>2185</v>
      </c>
    </row>
    <row r="1818" spans="1:15" x14ac:dyDescent="0.35">
      <c r="A1818" s="3" t="s">
        <v>5697</v>
      </c>
      <c r="B1818" s="4">
        <v>19</v>
      </c>
      <c r="C1818" s="4" t="s">
        <v>7141</v>
      </c>
      <c r="D1818" s="3" t="s">
        <v>51</v>
      </c>
      <c r="E1818" s="3" t="s">
        <v>6800</v>
      </c>
      <c r="F1818" s="4">
        <v>62</v>
      </c>
      <c r="G1818" s="4">
        <v>19</v>
      </c>
      <c r="H1818" s="4">
        <v>81</v>
      </c>
      <c r="I1818" s="3" t="s">
        <v>5699</v>
      </c>
      <c r="J1818" s="3" t="s">
        <v>20</v>
      </c>
      <c r="K1818" s="3">
        <v>3</v>
      </c>
      <c r="L1818" s="3">
        <v>1</v>
      </c>
      <c r="M1818" s="3">
        <v>975000000</v>
      </c>
      <c r="N1818" s="3">
        <v>750000</v>
      </c>
      <c r="O1818" s="4">
        <v>1719</v>
      </c>
    </row>
    <row r="1819" spans="1:15" x14ac:dyDescent="0.35">
      <c r="A1819" s="3" t="s">
        <v>3257</v>
      </c>
      <c r="B1819" s="4">
        <v>22</v>
      </c>
      <c r="C1819" s="4" t="s">
        <v>7140</v>
      </c>
      <c r="D1819" s="3" t="s">
        <v>83</v>
      </c>
      <c r="E1819" s="3" t="s">
        <v>6817</v>
      </c>
      <c r="F1819" s="4">
        <v>68</v>
      </c>
      <c r="G1819" s="4">
        <v>7</v>
      </c>
      <c r="H1819" s="4">
        <v>75</v>
      </c>
      <c r="I1819" s="3" t="s">
        <v>655</v>
      </c>
      <c r="J1819" s="3" t="s">
        <v>356</v>
      </c>
      <c r="K1819" s="3">
        <v>6</v>
      </c>
      <c r="L1819" s="3">
        <v>0</v>
      </c>
      <c r="M1819" s="3">
        <v>2500000</v>
      </c>
      <c r="N1819" s="3">
        <v>9000</v>
      </c>
      <c r="O1819" s="4">
        <v>1732</v>
      </c>
    </row>
    <row r="1820" spans="1:15" x14ac:dyDescent="0.35">
      <c r="A1820" s="3" t="s">
        <v>5690</v>
      </c>
      <c r="B1820" s="4">
        <v>17</v>
      </c>
      <c r="C1820" s="4" t="s">
        <v>7141</v>
      </c>
      <c r="D1820" s="3" t="s">
        <v>39</v>
      </c>
      <c r="E1820" s="3" t="s">
        <v>7092</v>
      </c>
      <c r="F1820" s="4">
        <v>56</v>
      </c>
      <c r="G1820" s="4">
        <v>19</v>
      </c>
      <c r="H1820" s="4">
        <v>75</v>
      </c>
      <c r="I1820" s="3" t="s">
        <v>3752</v>
      </c>
      <c r="J1820" s="3" t="s">
        <v>737</v>
      </c>
      <c r="K1820" s="3">
        <v>4</v>
      </c>
      <c r="L1820" s="3">
        <v>1</v>
      </c>
      <c r="M1820" s="3">
        <v>350000000</v>
      </c>
      <c r="N1820" s="3">
        <v>500000</v>
      </c>
      <c r="O1820" s="4">
        <v>1376</v>
      </c>
    </row>
    <row r="1821" spans="1:15" x14ac:dyDescent="0.35">
      <c r="A1821" s="3" t="s">
        <v>3310</v>
      </c>
      <c r="B1821" s="4">
        <v>25</v>
      </c>
      <c r="C1821" s="4" t="s">
        <v>7140</v>
      </c>
      <c r="D1821" s="3" t="s">
        <v>51</v>
      </c>
      <c r="E1821" s="3" t="s">
        <v>6841</v>
      </c>
      <c r="F1821" s="4">
        <v>71</v>
      </c>
      <c r="G1821" s="4">
        <v>5</v>
      </c>
      <c r="H1821" s="4">
        <v>76</v>
      </c>
      <c r="I1821" s="3" t="s">
        <v>1827</v>
      </c>
      <c r="J1821" s="3" t="s">
        <v>521</v>
      </c>
      <c r="K1821" s="3">
        <v>5</v>
      </c>
      <c r="L1821" s="3">
        <v>2</v>
      </c>
      <c r="M1821" s="3">
        <v>2800000</v>
      </c>
      <c r="N1821" s="3">
        <v>13000</v>
      </c>
      <c r="O1821" s="4">
        <v>1961</v>
      </c>
    </row>
    <row r="1822" spans="1:15" x14ac:dyDescent="0.35">
      <c r="A1822" s="3" t="s">
        <v>5715</v>
      </c>
      <c r="B1822" s="4">
        <v>22</v>
      </c>
      <c r="C1822" s="4" t="s">
        <v>7140</v>
      </c>
      <c r="D1822" s="3" t="s">
        <v>5716</v>
      </c>
      <c r="E1822" s="3" t="s">
        <v>6800</v>
      </c>
      <c r="F1822" s="4">
        <v>52</v>
      </c>
      <c r="G1822" s="4">
        <v>9</v>
      </c>
      <c r="H1822" s="4">
        <v>61</v>
      </c>
      <c r="I1822" s="3" t="s">
        <v>4226</v>
      </c>
      <c r="J1822" s="3" t="s">
        <v>326</v>
      </c>
      <c r="K1822" s="3">
        <v>2</v>
      </c>
      <c r="L1822" s="3">
        <v>0</v>
      </c>
      <c r="M1822" s="3">
        <v>170000000</v>
      </c>
      <c r="N1822" s="3">
        <v>1000</v>
      </c>
      <c r="O1822" s="4">
        <v>1384</v>
      </c>
    </row>
    <row r="1823" spans="1:15" x14ac:dyDescent="0.35">
      <c r="A1823" s="3" t="s">
        <v>5719</v>
      </c>
      <c r="B1823" s="4">
        <v>22</v>
      </c>
      <c r="C1823" s="4" t="s">
        <v>7140</v>
      </c>
      <c r="D1823" s="3" t="s">
        <v>3974</v>
      </c>
      <c r="E1823" s="3" t="s">
        <v>7093</v>
      </c>
      <c r="F1823" s="4">
        <v>66</v>
      </c>
      <c r="G1823" s="4">
        <v>9</v>
      </c>
      <c r="H1823" s="4">
        <v>75</v>
      </c>
      <c r="I1823" s="3" t="s">
        <v>5721</v>
      </c>
      <c r="J1823" s="3" t="s">
        <v>66</v>
      </c>
      <c r="K1823" s="3">
        <v>3</v>
      </c>
      <c r="L1823" s="3">
        <v>2</v>
      </c>
      <c r="M1823" s="3">
        <v>1900000</v>
      </c>
      <c r="N1823" s="3">
        <v>2000</v>
      </c>
      <c r="O1823" s="4">
        <v>1618</v>
      </c>
    </row>
    <row r="1824" spans="1:15" x14ac:dyDescent="0.35">
      <c r="A1824" s="3" t="s">
        <v>5722</v>
      </c>
      <c r="B1824" s="4">
        <v>20</v>
      </c>
      <c r="C1824" s="4" t="s">
        <v>7140</v>
      </c>
      <c r="D1824" s="3" t="s">
        <v>72</v>
      </c>
      <c r="E1824" s="3" t="s">
        <v>6890</v>
      </c>
      <c r="F1824" s="4">
        <v>61</v>
      </c>
      <c r="G1824" s="4">
        <v>11</v>
      </c>
      <c r="H1824" s="4">
        <v>72</v>
      </c>
      <c r="I1824" s="3" t="s">
        <v>5724</v>
      </c>
      <c r="J1824" s="3" t="s">
        <v>5337</v>
      </c>
      <c r="K1824" s="3" t="s">
        <v>6782</v>
      </c>
      <c r="L1824" s="3">
        <v>0</v>
      </c>
      <c r="M1824" s="3">
        <v>675000000</v>
      </c>
      <c r="N1824" s="3">
        <v>2000</v>
      </c>
      <c r="O1824" s="4">
        <v>1603</v>
      </c>
    </row>
    <row r="1825" spans="1:15" x14ac:dyDescent="0.35">
      <c r="A1825" s="3" t="s">
        <v>5725</v>
      </c>
      <c r="B1825" s="4">
        <v>20</v>
      </c>
      <c r="C1825" s="4" t="s">
        <v>7140</v>
      </c>
      <c r="D1825" s="3" t="s">
        <v>246</v>
      </c>
      <c r="E1825" s="3" t="s">
        <v>6789</v>
      </c>
      <c r="F1825" s="4">
        <v>60</v>
      </c>
      <c r="G1825" s="4">
        <v>10</v>
      </c>
      <c r="H1825" s="4">
        <v>70</v>
      </c>
      <c r="I1825" s="3" t="s">
        <v>2633</v>
      </c>
      <c r="J1825" s="3" t="s">
        <v>326</v>
      </c>
      <c r="K1825" s="3">
        <v>2</v>
      </c>
      <c r="L1825" s="3">
        <v>0</v>
      </c>
      <c r="M1825" s="3">
        <v>550000000</v>
      </c>
      <c r="N1825" s="3">
        <v>600000</v>
      </c>
      <c r="O1825" s="4">
        <v>1605</v>
      </c>
    </row>
    <row r="1826" spans="1:15" x14ac:dyDescent="0.35">
      <c r="A1826" s="3" t="s">
        <v>5727</v>
      </c>
      <c r="B1826" s="4">
        <v>20</v>
      </c>
      <c r="C1826" s="4" t="s">
        <v>7140</v>
      </c>
      <c r="D1826" s="3" t="s">
        <v>15</v>
      </c>
      <c r="E1826" s="3" t="s">
        <v>6958</v>
      </c>
      <c r="F1826" s="4">
        <v>68</v>
      </c>
      <c r="G1826" s="4">
        <v>14</v>
      </c>
      <c r="H1826" s="4">
        <v>82</v>
      </c>
      <c r="I1826" s="3" t="s">
        <v>3955</v>
      </c>
      <c r="J1826" s="3" t="s">
        <v>20</v>
      </c>
      <c r="K1826" s="3">
        <v>3</v>
      </c>
      <c r="L1826" s="3">
        <v>1</v>
      </c>
      <c r="M1826" s="3">
        <v>2900000</v>
      </c>
      <c r="N1826" s="3">
        <v>5000</v>
      </c>
      <c r="O1826" s="4">
        <v>1637</v>
      </c>
    </row>
    <row r="1827" spans="1:15" x14ac:dyDescent="0.35">
      <c r="A1827" s="3" t="s">
        <v>3846</v>
      </c>
      <c r="B1827" s="4">
        <v>18</v>
      </c>
      <c r="C1827" s="4" t="s">
        <v>7141</v>
      </c>
      <c r="D1827" s="3" t="s">
        <v>72</v>
      </c>
      <c r="E1827" s="3" t="s">
        <v>6791</v>
      </c>
      <c r="F1827" s="4">
        <v>60</v>
      </c>
      <c r="G1827" s="4">
        <v>18</v>
      </c>
      <c r="H1827" s="4">
        <v>78</v>
      </c>
      <c r="I1827" s="3" t="s">
        <v>2880</v>
      </c>
      <c r="J1827" s="3" t="s">
        <v>291</v>
      </c>
      <c r="K1827" s="3" t="s">
        <v>6782</v>
      </c>
      <c r="L1827" s="3">
        <v>0</v>
      </c>
      <c r="M1827" s="3">
        <v>625000000</v>
      </c>
      <c r="N1827" s="3">
        <v>3000</v>
      </c>
      <c r="O1827" s="4">
        <v>1488</v>
      </c>
    </row>
    <row r="1828" spans="1:15" x14ac:dyDescent="0.35">
      <c r="A1828" s="3" t="s">
        <v>5730</v>
      </c>
      <c r="B1828" s="4">
        <v>20</v>
      </c>
      <c r="C1828" s="4" t="s">
        <v>7140</v>
      </c>
      <c r="D1828" s="3" t="s">
        <v>246</v>
      </c>
      <c r="E1828" s="3" t="s">
        <v>6824</v>
      </c>
      <c r="F1828" s="4">
        <v>61</v>
      </c>
      <c r="G1828" s="4">
        <v>14</v>
      </c>
      <c r="H1828" s="4">
        <v>75</v>
      </c>
      <c r="I1828" s="3" t="s">
        <v>705</v>
      </c>
      <c r="J1828" s="3" t="s">
        <v>737</v>
      </c>
      <c r="K1828" s="3">
        <v>4</v>
      </c>
      <c r="L1828" s="3">
        <v>1</v>
      </c>
      <c r="M1828" s="3">
        <v>700000000</v>
      </c>
      <c r="N1828" s="3">
        <v>6000</v>
      </c>
      <c r="O1828" s="4">
        <v>921</v>
      </c>
    </row>
    <row r="1829" spans="1:15" x14ac:dyDescent="0.35">
      <c r="A1829" s="3" t="s">
        <v>5733</v>
      </c>
      <c r="B1829" s="4">
        <v>23</v>
      </c>
      <c r="C1829" s="4" t="s">
        <v>7140</v>
      </c>
      <c r="D1829" s="3" t="s">
        <v>153</v>
      </c>
      <c r="E1829" s="3" t="s">
        <v>7094</v>
      </c>
      <c r="F1829" s="4">
        <v>65</v>
      </c>
      <c r="G1829" s="4">
        <v>4</v>
      </c>
      <c r="H1829" s="4">
        <v>69</v>
      </c>
      <c r="I1829" s="3" t="s">
        <v>2415</v>
      </c>
      <c r="J1829" s="3" t="s">
        <v>32</v>
      </c>
      <c r="K1829" s="3">
        <v>5</v>
      </c>
      <c r="L1829" s="3">
        <v>4</v>
      </c>
      <c r="M1829" s="3">
        <v>1000000</v>
      </c>
      <c r="N1829" s="3">
        <v>3000</v>
      </c>
      <c r="O1829" s="4">
        <v>1592</v>
      </c>
    </row>
    <row r="1830" spans="1:15" x14ac:dyDescent="0.35">
      <c r="A1830" s="3" t="s">
        <v>5736</v>
      </c>
      <c r="B1830" s="4">
        <v>17</v>
      </c>
      <c r="C1830" s="4" t="s">
        <v>7141</v>
      </c>
      <c r="D1830" s="3" t="s">
        <v>72</v>
      </c>
      <c r="E1830" s="3" t="s">
        <v>6791</v>
      </c>
      <c r="F1830" s="4">
        <v>56</v>
      </c>
      <c r="G1830" s="4">
        <v>23</v>
      </c>
      <c r="H1830" s="4">
        <v>79</v>
      </c>
      <c r="I1830" s="3" t="s">
        <v>4908</v>
      </c>
      <c r="J1830" s="3" t="s">
        <v>20</v>
      </c>
      <c r="K1830" s="3">
        <v>3</v>
      </c>
      <c r="L1830" s="3">
        <v>1</v>
      </c>
      <c r="M1830" s="3">
        <v>450000000</v>
      </c>
      <c r="N1830" s="3">
        <v>950000</v>
      </c>
      <c r="O1830" s="4">
        <v>1351</v>
      </c>
    </row>
    <row r="1831" spans="1:15" x14ac:dyDescent="0.35">
      <c r="A1831" s="3" t="s">
        <v>287</v>
      </c>
      <c r="B1831" s="4">
        <v>20</v>
      </c>
      <c r="C1831" s="4" t="s">
        <v>7140</v>
      </c>
      <c r="D1831" s="3" t="s">
        <v>72</v>
      </c>
      <c r="E1831" s="3" t="s">
        <v>7013</v>
      </c>
      <c r="F1831" s="4">
        <v>64</v>
      </c>
      <c r="G1831" s="4">
        <v>15</v>
      </c>
      <c r="H1831" s="4">
        <v>79</v>
      </c>
      <c r="I1831" s="3" t="s">
        <v>5740</v>
      </c>
      <c r="J1831" s="3" t="s">
        <v>291</v>
      </c>
      <c r="K1831" s="3" t="s">
        <v>6782</v>
      </c>
      <c r="L1831" s="3">
        <v>0</v>
      </c>
      <c r="M1831" s="3">
        <v>1300000</v>
      </c>
      <c r="N1831" s="3">
        <v>3000</v>
      </c>
      <c r="O1831" s="4">
        <v>1735</v>
      </c>
    </row>
    <row r="1832" spans="1:15" x14ac:dyDescent="0.35">
      <c r="A1832" s="3" t="s">
        <v>5741</v>
      </c>
      <c r="B1832" s="4">
        <v>19</v>
      </c>
      <c r="C1832" s="4" t="s">
        <v>7141</v>
      </c>
      <c r="D1832" s="3" t="s">
        <v>72</v>
      </c>
      <c r="E1832" s="3" t="s">
        <v>7095</v>
      </c>
      <c r="F1832" s="4">
        <v>61</v>
      </c>
      <c r="G1832" s="4">
        <v>13</v>
      </c>
      <c r="H1832" s="4">
        <v>74</v>
      </c>
      <c r="I1832" s="3" t="s">
        <v>5743</v>
      </c>
      <c r="J1832" s="3" t="s">
        <v>20</v>
      </c>
      <c r="K1832" s="3">
        <v>3</v>
      </c>
      <c r="L1832" s="3">
        <v>1</v>
      </c>
      <c r="M1832" s="3">
        <v>775000000</v>
      </c>
      <c r="N1832" s="3">
        <v>1000</v>
      </c>
      <c r="O1832" s="4">
        <v>1591</v>
      </c>
    </row>
    <row r="1833" spans="1:15" x14ac:dyDescent="0.35">
      <c r="A1833" s="3" t="s">
        <v>5744</v>
      </c>
      <c r="B1833" s="4">
        <v>19</v>
      </c>
      <c r="C1833" s="4" t="s">
        <v>7141</v>
      </c>
      <c r="D1833" s="3" t="s">
        <v>603</v>
      </c>
      <c r="E1833" s="3" t="s">
        <v>6799</v>
      </c>
      <c r="F1833" s="4">
        <v>65</v>
      </c>
      <c r="G1833" s="4">
        <v>14</v>
      </c>
      <c r="H1833" s="4">
        <v>79</v>
      </c>
      <c r="I1833" s="3" t="s">
        <v>3337</v>
      </c>
      <c r="J1833" s="3" t="s">
        <v>326</v>
      </c>
      <c r="K1833" s="3">
        <v>2</v>
      </c>
      <c r="L1833" s="3">
        <v>0</v>
      </c>
      <c r="M1833" s="3">
        <v>1700000</v>
      </c>
      <c r="N1833" s="3">
        <v>500000</v>
      </c>
      <c r="O1833" s="4">
        <v>1621</v>
      </c>
    </row>
    <row r="1834" spans="1:15" x14ac:dyDescent="0.35">
      <c r="A1834" s="3" t="s">
        <v>5746</v>
      </c>
      <c r="B1834" s="4">
        <v>18</v>
      </c>
      <c r="C1834" s="4" t="s">
        <v>7141</v>
      </c>
      <c r="D1834" s="3" t="s">
        <v>72</v>
      </c>
      <c r="E1834" s="3" t="s">
        <v>6982</v>
      </c>
      <c r="F1834" s="4">
        <v>59</v>
      </c>
      <c r="G1834" s="4">
        <v>18</v>
      </c>
      <c r="H1834" s="4">
        <v>77</v>
      </c>
      <c r="I1834" s="3" t="s">
        <v>85</v>
      </c>
      <c r="J1834" s="3" t="s">
        <v>326</v>
      </c>
      <c r="K1834" s="3">
        <v>2</v>
      </c>
      <c r="L1834" s="3">
        <v>0</v>
      </c>
      <c r="M1834" s="3">
        <v>575000000</v>
      </c>
      <c r="N1834" s="3">
        <v>6000</v>
      </c>
      <c r="O1834" s="4">
        <v>1486</v>
      </c>
    </row>
    <row r="1835" spans="1:15" x14ac:dyDescent="0.35">
      <c r="A1835" s="3" t="s">
        <v>5750</v>
      </c>
      <c r="B1835" s="4">
        <v>17</v>
      </c>
      <c r="C1835" s="4" t="s">
        <v>7141</v>
      </c>
      <c r="D1835" s="3" t="s">
        <v>163</v>
      </c>
      <c r="E1835" s="3" t="s">
        <v>6800</v>
      </c>
      <c r="F1835" s="4">
        <v>62</v>
      </c>
      <c r="G1835" s="4">
        <v>12</v>
      </c>
      <c r="H1835" s="4">
        <v>74</v>
      </c>
      <c r="I1835" s="3" t="s">
        <v>2343</v>
      </c>
      <c r="J1835" s="3" t="s">
        <v>326</v>
      </c>
      <c r="K1835" s="3">
        <v>2</v>
      </c>
      <c r="L1835" s="3">
        <v>0</v>
      </c>
      <c r="M1835" s="3">
        <v>850000000</v>
      </c>
      <c r="N1835" s="3">
        <v>500000</v>
      </c>
      <c r="O1835" s="4">
        <v>1664</v>
      </c>
    </row>
    <row r="1836" spans="1:15" x14ac:dyDescent="0.35">
      <c r="A1836" s="3" t="s">
        <v>5752</v>
      </c>
      <c r="B1836" s="4">
        <v>19</v>
      </c>
      <c r="C1836" s="4" t="s">
        <v>7141</v>
      </c>
      <c r="D1836" s="3" t="s">
        <v>72</v>
      </c>
      <c r="E1836" s="3" t="s">
        <v>6797</v>
      </c>
      <c r="F1836" s="4">
        <v>56</v>
      </c>
      <c r="G1836" s="4">
        <v>19</v>
      </c>
      <c r="H1836" s="4">
        <v>75</v>
      </c>
      <c r="I1836" s="3" t="s">
        <v>898</v>
      </c>
      <c r="J1836" s="3" t="s">
        <v>20</v>
      </c>
      <c r="K1836" s="3">
        <v>3</v>
      </c>
      <c r="L1836" s="3">
        <v>1</v>
      </c>
      <c r="M1836" s="3">
        <v>375000000</v>
      </c>
      <c r="N1836" s="3">
        <v>7000</v>
      </c>
      <c r="O1836" s="4">
        <v>1533</v>
      </c>
    </row>
    <row r="1837" spans="1:15" x14ac:dyDescent="0.35">
      <c r="A1837" s="3" t="s">
        <v>5755</v>
      </c>
      <c r="B1837" s="4">
        <v>18</v>
      </c>
      <c r="C1837" s="4" t="s">
        <v>7141</v>
      </c>
      <c r="D1837" s="3" t="s">
        <v>773</v>
      </c>
      <c r="E1837" s="3" t="s">
        <v>6816</v>
      </c>
      <c r="F1837" s="4">
        <v>61</v>
      </c>
      <c r="G1837" s="4">
        <v>18</v>
      </c>
      <c r="H1837" s="4">
        <v>79</v>
      </c>
      <c r="I1837" s="3" t="s">
        <v>5683</v>
      </c>
      <c r="J1837" s="3" t="s">
        <v>32</v>
      </c>
      <c r="K1837" s="3">
        <v>5</v>
      </c>
      <c r="L1837" s="3">
        <v>4</v>
      </c>
      <c r="M1837" s="3">
        <v>825000000</v>
      </c>
      <c r="N1837" s="3">
        <v>650000</v>
      </c>
      <c r="O1837" s="4">
        <v>1475</v>
      </c>
    </row>
    <row r="1838" spans="1:15" x14ac:dyDescent="0.35">
      <c r="A1838" s="3" t="s">
        <v>5757</v>
      </c>
      <c r="B1838" s="4">
        <v>21</v>
      </c>
      <c r="C1838" s="4" t="s">
        <v>7140</v>
      </c>
      <c r="D1838" s="3" t="s">
        <v>773</v>
      </c>
      <c r="E1838" s="3" t="s">
        <v>6824</v>
      </c>
      <c r="F1838" s="4">
        <v>55</v>
      </c>
      <c r="G1838" s="4">
        <v>11</v>
      </c>
      <c r="H1838" s="4">
        <v>66</v>
      </c>
      <c r="I1838" s="3" t="s">
        <v>127</v>
      </c>
      <c r="J1838" s="3" t="s">
        <v>326</v>
      </c>
      <c r="K1838" s="3">
        <v>2</v>
      </c>
      <c r="L1838" s="3">
        <v>0</v>
      </c>
      <c r="M1838" s="3">
        <v>250000000</v>
      </c>
      <c r="N1838" s="3">
        <v>3000</v>
      </c>
      <c r="O1838" s="4">
        <v>874</v>
      </c>
    </row>
    <row r="1839" spans="1:15" x14ac:dyDescent="0.35">
      <c r="A1839" s="3" t="s">
        <v>5760</v>
      </c>
      <c r="B1839" s="4">
        <v>18</v>
      </c>
      <c r="C1839" s="4" t="s">
        <v>7141</v>
      </c>
      <c r="D1839" s="3" t="s">
        <v>62</v>
      </c>
      <c r="E1839" s="3" t="s">
        <v>6791</v>
      </c>
      <c r="F1839" s="4">
        <v>63</v>
      </c>
      <c r="G1839" s="4">
        <v>18</v>
      </c>
      <c r="H1839" s="4">
        <v>81</v>
      </c>
      <c r="I1839" s="3" t="s">
        <v>582</v>
      </c>
      <c r="J1839" s="3" t="s">
        <v>95</v>
      </c>
      <c r="K1839" s="3">
        <v>4</v>
      </c>
      <c r="L1839" s="3">
        <v>2</v>
      </c>
      <c r="M1839" s="3">
        <v>1200000</v>
      </c>
      <c r="N1839" s="3">
        <v>3000</v>
      </c>
      <c r="O1839" s="4">
        <v>1507</v>
      </c>
    </row>
    <row r="1840" spans="1:15" x14ac:dyDescent="0.35">
      <c r="A1840" s="3" t="s">
        <v>5762</v>
      </c>
      <c r="B1840" s="4">
        <v>19</v>
      </c>
      <c r="C1840" s="4" t="s">
        <v>7141</v>
      </c>
      <c r="D1840" s="3" t="s">
        <v>102</v>
      </c>
      <c r="E1840" s="3" t="s">
        <v>6787</v>
      </c>
      <c r="F1840" s="4">
        <v>67</v>
      </c>
      <c r="G1840" s="4">
        <v>13</v>
      </c>
      <c r="H1840" s="4">
        <v>80</v>
      </c>
      <c r="I1840" s="3" t="s">
        <v>736</v>
      </c>
      <c r="J1840" s="3" t="s">
        <v>128</v>
      </c>
      <c r="K1840" s="3">
        <v>5</v>
      </c>
      <c r="L1840" s="3">
        <v>3</v>
      </c>
      <c r="M1840" s="3">
        <v>2300000</v>
      </c>
      <c r="N1840" s="3">
        <v>4000</v>
      </c>
      <c r="O1840" s="4">
        <v>1699</v>
      </c>
    </row>
    <row r="1841" spans="1:15" x14ac:dyDescent="0.35">
      <c r="A1841" s="3" t="s">
        <v>5764</v>
      </c>
      <c r="B1841" s="4">
        <v>19</v>
      </c>
      <c r="C1841" s="4" t="s">
        <v>7141</v>
      </c>
      <c r="D1841" s="3" t="s">
        <v>638</v>
      </c>
      <c r="E1841" s="3" t="s">
        <v>6788</v>
      </c>
      <c r="F1841" s="4">
        <v>60</v>
      </c>
      <c r="G1841" s="4">
        <v>20</v>
      </c>
      <c r="H1841" s="4">
        <v>80</v>
      </c>
      <c r="I1841" s="3" t="s">
        <v>5766</v>
      </c>
      <c r="J1841" s="3" t="s">
        <v>291</v>
      </c>
      <c r="K1841" s="3" t="s">
        <v>6782</v>
      </c>
      <c r="L1841" s="3">
        <v>0</v>
      </c>
      <c r="M1841" s="3">
        <v>700000000</v>
      </c>
      <c r="N1841" s="3">
        <v>4000</v>
      </c>
      <c r="O1841" s="4">
        <v>1535</v>
      </c>
    </row>
    <row r="1842" spans="1:15" x14ac:dyDescent="0.35">
      <c r="A1842" s="3" t="s">
        <v>4080</v>
      </c>
      <c r="B1842" s="4">
        <v>24</v>
      </c>
      <c r="C1842" s="4" t="s">
        <v>7140</v>
      </c>
      <c r="D1842" s="3" t="s">
        <v>72</v>
      </c>
      <c r="E1842" s="3" t="s">
        <v>6828</v>
      </c>
      <c r="F1842" s="4">
        <v>74</v>
      </c>
      <c r="G1842" s="4">
        <v>5</v>
      </c>
      <c r="H1842" s="4">
        <v>79</v>
      </c>
      <c r="I1842" s="3" t="s">
        <v>2239</v>
      </c>
      <c r="J1842" s="3" t="s">
        <v>423</v>
      </c>
      <c r="K1842" s="3">
        <v>6</v>
      </c>
      <c r="L1842" s="3">
        <v>1</v>
      </c>
      <c r="M1842" s="3">
        <v>6000000</v>
      </c>
      <c r="N1842" s="3">
        <v>19000</v>
      </c>
      <c r="O1842" s="4">
        <v>1689</v>
      </c>
    </row>
    <row r="1843" spans="1:15" x14ac:dyDescent="0.35">
      <c r="A1843" s="3" t="s">
        <v>5767</v>
      </c>
      <c r="B1843" s="4">
        <v>20</v>
      </c>
      <c r="C1843" s="4" t="s">
        <v>7140</v>
      </c>
      <c r="D1843" s="3" t="s">
        <v>51</v>
      </c>
      <c r="E1843" s="3" t="s">
        <v>6794</v>
      </c>
      <c r="F1843" s="4">
        <v>70</v>
      </c>
      <c r="G1843" s="4">
        <v>10</v>
      </c>
      <c r="H1843" s="4">
        <v>80</v>
      </c>
      <c r="I1843" s="3" t="s">
        <v>5769</v>
      </c>
      <c r="J1843" s="3" t="s">
        <v>291</v>
      </c>
      <c r="K1843" s="3" t="s">
        <v>6782</v>
      </c>
      <c r="L1843" s="3">
        <v>0</v>
      </c>
      <c r="M1843" s="3">
        <v>3300000</v>
      </c>
      <c r="N1843" s="3">
        <v>9000</v>
      </c>
      <c r="O1843" s="4">
        <v>1444</v>
      </c>
    </row>
    <row r="1844" spans="1:15" x14ac:dyDescent="0.35">
      <c r="A1844" s="3" t="s">
        <v>5771</v>
      </c>
      <c r="B1844" s="4">
        <v>19</v>
      </c>
      <c r="C1844" s="4" t="s">
        <v>7141</v>
      </c>
      <c r="D1844" s="3" t="s">
        <v>62</v>
      </c>
      <c r="E1844" s="3" t="s">
        <v>6824</v>
      </c>
      <c r="F1844" s="4">
        <v>61</v>
      </c>
      <c r="G1844" s="4">
        <v>16</v>
      </c>
      <c r="H1844" s="4">
        <v>77</v>
      </c>
      <c r="I1844" s="3" t="s">
        <v>868</v>
      </c>
      <c r="J1844" s="3" t="s">
        <v>326</v>
      </c>
      <c r="K1844" s="3">
        <v>2</v>
      </c>
      <c r="L1844" s="3">
        <v>0</v>
      </c>
      <c r="M1844" s="3">
        <v>750000000</v>
      </c>
      <c r="N1844" s="3">
        <v>1000</v>
      </c>
      <c r="O1844" s="4">
        <v>929</v>
      </c>
    </row>
    <row r="1845" spans="1:15" x14ac:dyDescent="0.35">
      <c r="A1845" s="3" t="s">
        <v>5774</v>
      </c>
      <c r="B1845" s="4">
        <v>25</v>
      </c>
      <c r="C1845" s="4" t="s">
        <v>7140</v>
      </c>
      <c r="D1845" s="3" t="s">
        <v>3974</v>
      </c>
      <c r="E1845" s="3" t="s">
        <v>6794</v>
      </c>
      <c r="F1845" s="4">
        <v>64</v>
      </c>
      <c r="G1845" s="4">
        <v>4</v>
      </c>
      <c r="H1845" s="4">
        <v>68</v>
      </c>
      <c r="I1845" s="3" t="s">
        <v>5775</v>
      </c>
      <c r="J1845" s="3" t="s">
        <v>3035</v>
      </c>
      <c r="K1845" s="3">
        <v>0</v>
      </c>
      <c r="L1845" s="3" t="s">
        <v>6781</v>
      </c>
      <c r="M1845" s="3">
        <v>725000000</v>
      </c>
      <c r="N1845" s="3">
        <v>1000</v>
      </c>
      <c r="O1845" s="4">
        <v>1570</v>
      </c>
    </row>
    <row r="1846" spans="1:15" x14ac:dyDescent="0.35">
      <c r="A1846" s="3" t="s">
        <v>5776</v>
      </c>
      <c r="B1846" s="4">
        <v>21</v>
      </c>
      <c r="C1846" s="4" t="s">
        <v>7140</v>
      </c>
      <c r="D1846" s="3" t="s">
        <v>163</v>
      </c>
      <c r="E1846" s="3" t="s">
        <v>6789</v>
      </c>
      <c r="F1846" s="4">
        <v>64</v>
      </c>
      <c r="G1846" s="4">
        <v>8</v>
      </c>
      <c r="H1846" s="4">
        <v>72</v>
      </c>
      <c r="I1846" s="3" t="s">
        <v>415</v>
      </c>
      <c r="J1846" s="3" t="s">
        <v>316</v>
      </c>
      <c r="K1846" s="3">
        <v>4</v>
      </c>
      <c r="L1846" s="3">
        <v>0</v>
      </c>
      <c r="M1846" s="3">
        <v>1300000</v>
      </c>
      <c r="N1846" s="3">
        <v>2000</v>
      </c>
      <c r="O1846" s="4">
        <v>1724</v>
      </c>
    </row>
    <row r="1847" spans="1:15" x14ac:dyDescent="0.35">
      <c r="A1847" s="3" t="s">
        <v>5777</v>
      </c>
      <c r="B1847" s="4">
        <v>16</v>
      </c>
      <c r="C1847" s="4" t="s">
        <v>7141</v>
      </c>
      <c r="D1847" s="3" t="s">
        <v>581</v>
      </c>
      <c r="E1847" s="3" t="s">
        <v>6789</v>
      </c>
      <c r="F1847" s="4">
        <v>53</v>
      </c>
      <c r="G1847" s="4">
        <v>24</v>
      </c>
      <c r="H1847" s="4">
        <v>77</v>
      </c>
      <c r="I1847" s="3" t="s">
        <v>5778</v>
      </c>
      <c r="J1847" s="3" t="s">
        <v>20</v>
      </c>
      <c r="K1847" s="3">
        <v>3</v>
      </c>
      <c r="L1847" s="3">
        <v>1</v>
      </c>
      <c r="M1847" s="3">
        <v>300000000</v>
      </c>
      <c r="N1847" s="3">
        <v>500000</v>
      </c>
      <c r="O1847" s="4">
        <v>1480</v>
      </c>
    </row>
    <row r="1848" spans="1:15" x14ac:dyDescent="0.35">
      <c r="A1848" s="3" t="s">
        <v>5779</v>
      </c>
      <c r="B1848" s="4">
        <v>18</v>
      </c>
      <c r="C1848" s="4" t="s">
        <v>7141</v>
      </c>
      <c r="D1848" s="3" t="s">
        <v>321</v>
      </c>
      <c r="E1848" s="3" t="s">
        <v>7096</v>
      </c>
      <c r="F1848" s="4">
        <v>57</v>
      </c>
      <c r="G1848" s="4">
        <v>12</v>
      </c>
      <c r="H1848" s="4">
        <v>69</v>
      </c>
      <c r="I1848" s="3" t="s">
        <v>325</v>
      </c>
      <c r="J1848" s="3" t="s">
        <v>95</v>
      </c>
      <c r="K1848" s="3">
        <v>4</v>
      </c>
      <c r="L1848" s="3">
        <v>2</v>
      </c>
      <c r="M1848" s="3">
        <v>375000000</v>
      </c>
      <c r="N1848" s="3">
        <v>500000</v>
      </c>
      <c r="O1848" s="4">
        <v>1549</v>
      </c>
    </row>
    <row r="1849" spans="1:15" x14ac:dyDescent="0.35">
      <c r="A1849" s="3" t="s">
        <v>5782</v>
      </c>
      <c r="B1849" s="4">
        <v>19</v>
      </c>
      <c r="C1849" s="4" t="s">
        <v>7141</v>
      </c>
      <c r="D1849" s="3" t="s">
        <v>62</v>
      </c>
      <c r="E1849" s="3" t="s">
        <v>6802</v>
      </c>
      <c r="F1849" s="4">
        <v>66</v>
      </c>
      <c r="G1849" s="4">
        <v>13</v>
      </c>
      <c r="H1849" s="4">
        <v>79</v>
      </c>
      <c r="I1849" s="3" t="s">
        <v>5784</v>
      </c>
      <c r="J1849" s="3" t="s">
        <v>291</v>
      </c>
      <c r="K1849" s="3" t="s">
        <v>6782</v>
      </c>
      <c r="L1849" s="3">
        <v>0</v>
      </c>
      <c r="M1849" s="3">
        <v>1900000</v>
      </c>
      <c r="N1849" s="3">
        <v>3000</v>
      </c>
      <c r="O1849" s="4">
        <v>1433</v>
      </c>
    </row>
    <row r="1850" spans="1:15" x14ac:dyDescent="0.35">
      <c r="A1850" s="3" t="s">
        <v>5786</v>
      </c>
      <c r="B1850" s="4">
        <v>18</v>
      </c>
      <c r="C1850" s="4" t="s">
        <v>7141</v>
      </c>
      <c r="D1850" s="3" t="s">
        <v>83</v>
      </c>
      <c r="E1850" s="3" t="s">
        <v>6812</v>
      </c>
      <c r="F1850" s="4">
        <v>61</v>
      </c>
      <c r="G1850" s="4">
        <v>13</v>
      </c>
      <c r="H1850" s="4">
        <v>74</v>
      </c>
      <c r="I1850" s="3" t="s">
        <v>852</v>
      </c>
      <c r="J1850" s="3" t="s">
        <v>66</v>
      </c>
      <c r="K1850" s="3">
        <v>3</v>
      </c>
      <c r="L1850" s="3">
        <v>2</v>
      </c>
      <c r="M1850" s="3">
        <v>725000000</v>
      </c>
      <c r="N1850" s="3">
        <v>1000</v>
      </c>
      <c r="O1850" s="4">
        <v>1530</v>
      </c>
    </row>
    <row r="1851" spans="1:15" x14ac:dyDescent="0.35">
      <c r="A1851" s="3" t="s">
        <v>5788</v>
      </c>
      <c r="B1851" s="4">
        <v>20</v>
      </c>
      <c r="C1851" s="4" t="s">
        <v>7140</v>
      </c>
      <c r="D1851" s="3" t="s">
        <v>15</v>
      </c>
      <c r="E1851" s="3" t="s">
        <v>6805</v>
      </c>
      <c r="F1851" s="4">
        <v>69</v>
      </c>
      <c r="G1851" s="4">
        <v>11</v>
      </c>
      <c r="H1851" s="4">
        <v>80</v>
      </c>
      <c r="I1851" s="3" t="s">
        <v>2312</v>
      </c>
      <c r="J1851" s="3" t="s">
        <v>148</v>
      </c>
      <c r="K1851" s="3">
        <v>4</v>
      </c>
      <c r="L1851" s="3">
        <v>3</v>
      </c>
      <c r="M1851" s="3">
        <v>3100000</v>
      </c>
      <c r="N1851" s="3">
        <v>6000</v>
      </c>
      <c r="O1851" s="4">
        <v>1734</v>
      </c>
    </row>
    <row r="1852" spans="1:15" x14ac:dyDescent="0.35">
      <c r="A1852" s="3" t="s">
        <v>5791</v>
      </c>
      <c r="B1852" s="4">
        <v>18</v>
      </c>
      <c r="C1852" s="4" t="s">
        <v>7141</v>
      </c>
      <c r="D1852" s="3" t="s">
        <v>478</v>
      </c>
      <c r="E1852" s="3" t="s">
        <v>6923</v>
      </c>
      <c r="F1852" s="4">
        <v>62</v>
      </c>
      <c r="G1852" s="4">
        <v>18</v>
      </c>
      <c r="H1852" s="4">
        <v>80</v>
      </c>
      <c r="I1852" s="3" t="s">
        <v>2752</v>
      </c>
      <c r="J1852" s="3" t="s">
        <v>32</v>
      </c>
      <c r="K1852" s="3">
        <v>5</v>
      </c>
      <c r="L1852" s="3">
        <v>4</v>
      </c>
      <c r="M1852" s="3">
        <v>975000000</v>
      </c>
      <c r="N1852" s="3">
        <v>500000</v>
      </c>
      <c r="O1852" s="4">
        <v>1567</v>
      </c>
    </row>
    <row r="1853" spans="1:15" x14ac:dyDescent="0.35">
      <c r="A1853" s="3" t="s">
        <v>5792</v>
      </c>
      <c r="B1853" s="4">
        <v>20</v>
      </c>
      <c r="C1853" s="4" t="s">
        <v>7140</v>
      </c>
      <c r="D1853" s="3" t="s">
        <v>581</v>
      </c>
      <c r="E1853" s="3" t="s">
        <v>6789</v>
      </c>
      <c r="F1853" s="4">
        <v>54</v>
      </c>
      <c r="G1853" s="4">
        <v>10</v>
      </c>
      <c r="H1853" s="4">
        <v>64</v>
      </c>
      <c r="I1853" s="3" t="s">
        <v>5794</v>
      </c>
      <c r="J1853" s="3" t="s">
        <v>2530</v>
      </c>
      <c r="K1853" s="3">
        <v>1</v>
      </c>
      <c r="L1853" s="3" t="s">
        <v>6781</v>
      </c>
      <c r="M1853" s="3">
        <v>240000000</v>
      </c>
      <c r="N1853" s="3">
        <v>600000</v>
      </c>
      <c r="O1853" s="4">
        <v>1430</v>
      </c>
    </row>
    <row r="1854" spans="1:15" x14ac:dyDescent="0.35">
      <c r="A1854" s="3" t="s">
        <v>5795</v>
      </c>
      <c r="B1854" s="4">
        <v>16</v>
      </c>
      <c r="C1854" s="4" t="s">
        <v>7141</v>
      </c>
      <c r="D1854" s="3" t="s">
        <v>581</v>
      </c>
      <c r="E1854" s="3" t="s">
        <v>6789</v>
      </c>
      <c r="F1854" s="4">
        <v>55</v>
      </c>
      <c r="G1854" s="4">
        <v>26</v>
      </c>
      <c r="H1854" s="4">
        <v>81</v>
      </c>
      <c r="I1854" s="3" t="s">
        <v>1382</v>
      </c>
      <c r="J1854" s="3" t="s">
        <v>333</v>
      </c>
      <c r="K1854" s="3">
        <v>2</v>
      </c>
      <c r="L1854" s="3">
        <v>1</v>
      </c>
      <c r="M1854" s="3">
        <v>500000000</v>
      </c>
      <c r="N1854" s="3">
        <v>500000</v>
      </c>
      <c r="O1854" s="4">
        <v>1510</v>
      </c>
    </row>
    <row r="1855" spans="1:15" x14ac:dyDescent="0.35">
      <c r="A1855" s="3" t="s">
        <v>3638</v>
      </c>
      <c r="B1855" s="4">
        <v>32</v>
      </c>
      <c r="C1855" s="4" t="s">
        <v>7142</v>
      </c>
      <c r="D1855" s="3" t="s">
        <v>15</v>
      </c>
      <c r="E1855" s="3" t="s">
        <v>7014</v>
      </c>
      <c r="F1855" s="4">
        <v>78</v>
      </c>
      <c r="G1855" s="4">
        <v>0</v>
      </c>
      <c r="H1855" s="4">
        <v>78</v>
      </c>
      <c r="I1855" s="3" t="s">
        <v>249</v>
      </c>
      <c r="J1855" s="3" t="s">
        <v>869</v>
      </c>
      <c r="K1855" s="3">
        <v>1</v>
      </c>
      <c r="L1855" s="3">
        <v>0</v>
      </c>
      <c r="M1855" s="3">
        <v>11000000</v>
      </c>
      <c r="N1855" s="3">
        <v>20000</v>
      </c>
      <c r="O1855" s="4">
        <v>2109</v>
      </c>
    </row>
    <row r="1856" spans="1:15" x14ac:dyDescent="0.35">
      <c r="A1856" s="3" t="s">
        <v>5797</v>
      </c>
      <c r="B1856" s="4">
        <v>19</v>
      </c>
      <c r="C1856" s="4" t="s">
        <v>7141</v>
      </c>
      <c r="D1856" s="3" t="s">
        <v>134</v>
      </c>
      <c r="E1856" s="3" t="s">
        <v>6794</v>
      </c>
      <c r="F1856" s="4">
        <v>65</v>
      </c>
      <c r="G1856" s="4">
        <v>17</v>
      </c>
      <c r="H1856" s="4">
        <v>82</v>
      </c>
      <c r="I1856" s="3" t="s">
        <v>2499</v>
      </c>
      <c r="J1856" s="3" t="s">
        <v>201</v>
      </c>
      <c r="K1856" s="3">
        <v>6</v>
      </c>
      <c r="L1856" s="3">
        <v>2</v>
      </c>
      <c r="M1856" s="3">
        <v>1700000</v>
      </c>
      <c r="N1856" s="3">
        <v>1000</v>
      </c>
      <c r="O1856" s="4">
        <v>1539</v>
      </c>
    </row>
    <row r="1857" spans="1:15" x14ac:dyDescent="0.35">
      <c r="A1857" s="3" t="s">
        <v>5799</v>
      </c>
      <c r="B1857" s="4">
        <v>18</v>
      </c>
      <c r="C1857" s="4" t="s">
        <v>7141</v>
      </c>
      <c r="D1857" s="3" t="s">
        <v>986</v>
      </c>
      <c r="E1857" s="3" t="s">
        <v>6815</v>
      </c>
      <c r="F1857" s="4">
        <v>61</v>
      </c>
      <c r="G1857" s="4">
        <v>16</v>
      </c>
      <c r="H1857" s="4">
        <v>77</v>
      </c>
      <c r="I1857" s="3" t="s">
        <v>185</v>
      </c>
      <c r="J1857" s="3" t="s">
        <v>333</v>
      </c>
      <c r="K1857" s="3">
        <v>2</v>
      </c>
      <c r="L1857" s="3">
        <v>1</v>
      </c>
      <c r="M1857" s="3">
        <v>825000000</v>
      </c>
      <c r="N1857" s="3">
        <v>3000</v>
      </c>
      <c r="O1857" s="4">
        <v>1593</v>
      </c>
    </row>
    <row r="1858" spans="1:15" x14ac:dyDescent="0.35">
      <c r="A1858" s="3" t="s">
        <v>5801</v>
      </c>
      <c r="B1858" s="4">
        <v>19</v>
      </c>
      <c r="C1858" s="4" t="s">
        <v>7141</v>
      </c>
      <c r="D1858" s="3" t="s">
        <v>1037</v>
      </c>
      <c r="E1858" s="3" t="s">
        <v>6797</v>
      </c>
      <c r="F1858" s="4">
        <v>63</v>
      </c>
      <c r="G1858" s="4">
        <v>15</v>
      </c>
      <c r="H1858" s="4">
        <v>78</v>
      </c>
      <c r="I1858" s="3" t="s">
        <v>185</v>
      </c>
      <c r="J1858" s="3" t="s">
        <v>32</v>
      </c>
      <c r="K1858" s="3">
        <v>5</v>
      </c>
      <c r="L1858" s="3">
        <v>4</v>
      </c>
      <c r="M1858" s="3">
        <v>1100000</v>
      </c>
      <c r="N1858" s="3">
        <v>5000</v>
      </c>
      <c r="O1858" s="4">
        <v>1676</v>
      </c>
    </row>
    <row r="1859" spans="1:15" x14ac:dyDescent="0.35">
      <c r="A1859" s="3" t="s">
        <v>5803</v>
      </c>
      <c r="B1859" s="4">
        <v>19</v>
      </c>
      <c r="C1859" s="4" t="s">
        <v>7141</v>
      </c>
      <c r="D1859" s="3" t="s">
        <v>83</v>
      </c>
      <c r="E1859" s="3" t="s">
        <v>6794</v>
      </c>
      <c r="F1859" s="4">
        <v>60</v>
      </c>
      <c r="G1859" s="4">
        <v>17</v>
      </c>
      <c r="H1859" s="4">
        <v>77</v>
      </c>
      <c r="I1859" s="3" t="s">
        <v>1272</v>
      </c>
      <c r="J1859" s="3" t="s">
        <v>66</v>
      </c>
      <c r="K1859" s="3">
        <v>3</v>
      </c>
      <c r="L1859" s="3">
        <v>2</v>
      </c>
      <c r="M1859" s="3">
        <v>600000000</v>
      </c>
      <c r="N1859" s="3">
        <v>2000</v>
      </c>
      <c r="O1859" s="4">
        <v>1298</v>
      </c>
    </row>
    <row r="1860" spans="1:15" x14ac:dyDescent="0.35">
      <c r="A1860" s="3" t="s">
        <v>5804</v>
      </c>
      <c r="B1860" s="4">
        <v>17</v>
      </c>
      <c r="C1860" s="4" t="s">
        <v>7141</v>
      </c>
      <c r="D1860" s="3" t="s">
        <v>51</v>
      </c>
      <c r="E1860" s="3" t="s">
        <v>6791</v>
      </c>
      <c r="F1860" s="4">
        <v>66</v>
      </c>
      <c r="G1860" s="4">
        <v>11</v>
      </c>
      <c r="H1860" s="4">
        <v>77</v>
      </c>
      <c r="I1860" s="3" t="s">
        <v>5806</v>
      </c>
      <c r="J1860" s="3" t="s">
        <v>66</v>
      </c>
      <c r="K1860" s="3">
        <v>3</v>
      </c>
      <c r="L1860" s="3">
        <v>2</v>
      </c>
      <c r="M1860" s="3">
        <v>1800000</v>
      </c>
      <c r="N1860" s="3">
        <v>550000</v>
      </c>
      <c r="O1860" s="4">
        <v>1605</v>
      </c>
    </row>
    <row r="1861" spans="1:15" x14ac:dyDescent="0.35">
      <c r="A1861" s="3" t="s">
        <v>5807</v>
      </c>
      <c r="B1861" s="4">
        <v>23</v>
      </c>
      <c r="C1861" s="4" t="s">
        <v>7140</v>
      </c>
      <c r="D1861" s="3" t="s">
        <v>1691</v>
      </c>
      <c r="E1861" s="3" t="s">
        <v>6831</v>
      </c>
      <c r="F1861" s="4">
        <v>67</v>
      </c>
      <c r="G1861" s="4">
        <v>6</v>
      </c>
      <c r="H1861" s="4">
        <v>73</v>
      </c>
      <c r="I1861" s="3" t="s">
        <v>5017</v>
      </c>
      <c r="J1861" s="3" t="s">
        <v>32</v>
      </c>
      <c r="K1861" s="3">
        <v>5</v>
      </c>
      <c r="L1861" s="3">
        <v>4</v>
      </c>
      <c r="M1861" s="3">
        <v>1600000</v>
      </c>
      <c r="N1861" s="3">
        <v>6000</v>
      </c>
      <c r="O1861" s="4">
        <v>1630</v>
      </c>
    </row>
    <row r="1862" spans="1:15" x14ac:dyDescent="0.35">
      <c r="A1862" s="3" t="s">
        <v>5809</v>
      </c>
      <c r="B1862" s="4">
        <v>20</v>
      </c>
      <c r="C1862" s="4" t="s">
        <v>7140</v>
      </c>
      <c r="D1862" s="3" t="s">
        <v>83</v>
      </c>
      <c r="E1862" s="3" t="s">
        <v>6793</v>
      </c>
      <c r="F1862" s="4">
        <v>64</v>
      </c>
      <c r="G1862" s="4">
        <v>14</v>
      </c>
      <c r="H1862" s="4">
        <v>78</v>
      </c>
      <c r="I1862" s="3" t="s">
        <v>3099</v>
      </c>
      <c r="J1862" s="3" t="s">
        <v>291</v>
      </c>
      <c r="K1862" s="3" t="s">
        <v>6782</v>
      </c>
      <c r="L1862" s="3">
        <v>0</v>
      </c>
      <c r="M1862" s="3">
        <v>1300000</v>
      </c>
      <c r="N1862" s="3">
        <v>7000</v>
      </c>
      <c r="O1862" s="4">
        <v>1569</v>
      </c>
    </row>
    <row r="1863" spans="1:15" x14ac:dyDescent="0.35">
      <c r="A1863" s="3" t="s">
        <v>5811</v>
      </c>
      <c r="B1863" s="4">
        <v>18</v>
      </c>
      <c r="C1863" s="4" t="s">
        <v>7141</v>
      </c>
      <c r="D1863" s="3" t="s">
        <v>62</v>
      </c>
      <c r="E1863" s="3" t="s">
        <v>6791</v>
      </c>
      <c r="F1863" s="4">
        <v>65</v>
      </c>
      <c r="G1863" s="4">
        <v>15</v>
      </c>
      <c r="H1863" s="4">
        <v>80</v>
      </c>
      <c r="I1863" s="3" t="s">
        <v>2765</v>
      </c>
      <c r="J1863" s="3" t="s">
        <v>333</v>
      </c>
      <c r="K1863" s="3">
        <v>2</v>
      </c>
      <c r="L1863" s="3">
        <v>1</v>
      </c>
      <c r="M1863" s="3">
        <v>1700000</v>
      </c>
      <c r="N1863" s="3">
        <v>1000</v>
      </c>
      <c r="O1863" s="4">
        <v>1570</v>
      </c>
    </row>
    <row r="1864" spans="1:15" x14ac:dyDescent="0.35">
      <c r="A1864" s="3" t="s">
        <v>5812</v>
      </c>
      <c r="B1864" s="4">
        <v>21</v>
      </c>
      <c r="C1864" s="4" t="s">
        <v>7140</v>
      </c>
      <c r="D1864" s="3" t="s">
        <v>15</v>
      </c>
      <c r="E1864" s="3" t="s">
        <v>6794</v>
      </c>
      <c r="F1864" s="4">
        <v>70</v>
      </c>
      <c r="G1864" s="4">
        <v>9</v>
      </c>
      <c r="H1864" s="4">
        <v>79</v>
      </c>
      <c r="I1864" s="3" t="s">
        <v>2082</v>
      </c>
      <c r="J1864" s="3" t="s">
        <v>195</v>
      </c>
      <c r="K1864" s="3">
        <v>5</v>
      </c>
      <c r="L1864" s="3">
        <v>1</v>
      </c>
      <c r="M1864" s="3">
        <v>3300000</v>
      </c>
      <c r="N1864" s="3">
        <v>10000</v>
      </c>
      <c r="O1864" s="4">
        <v>1588</v>
      </c>
    </row>
    <row r="1865" spans="1:15" x14ac:dyDescent="0.35">
      <c r="A1865" s="3" t="s">
        <v>5815</v>
      </c>
      <c r="B1865" s="4">
        <v>21</v>
      </c>
      <c r="C1865" s="4" t="s">
        <v>7140</v>
      </c>
      <c r="D1865" s="3" t="s">
        <v>134</v>
      </c>
      <c r="E1865" s="3" t="s">
        <v>7051</v>
      </c>
      <c r="F1865" s="4">
        <v>67</v>
      </c>
      <c r="G1865" s="4">
        <v>9</v>
      </c>
      <c r="H1865" s="4">
        <v>76</v>
      </c>
      <c r="I1865" s="3" t="s">
        <v>137</v>
      </c>
      <c r="J1865" s="3" t="s">
        <v>20</v>
      </c>
      <c r="K1865" s="3">
        <v>3</v>
      </c>
      <c r="L1865" s="3">
        <v>1</v>
      </c>
      <c r="M1865" s="3">
        <v>2200000</v>
      </c>
      <c r="N1865" s="3">
        <v>4000</v>
      </c>
      <c r="O1865" s="4">
        <v>1682</v>
      </c>
    </row>
    <row r="1866" spans="1:15" x14ac:dyDescent="0.35">
      <c r="A1866" s="3" t="s">
        <v>5818</v>
      </c>
      <c r="B1866" s="4">
        <v>23</v>
      </c>
      <c r="C1866" s="4" t="s">
        <v>7140</v>
      </c>
      <c r="D1866" s="3" t="s">
        <v>1467</v>
      </c>
      <c r="E1866" s="3" t="s">
        <v>6836</v>
      </c>
      <c r="F1866" s="4">
        <v>64</v>
      </c>
      <c r="G1866" s="4">
        <v>7</v>
      </c>
      <c r="H1866" s="4">
        <v>71</v>
      </c>
      <c r="I1866" s="3" t="s">
        <v>1467</v>
      </c>
      <c r="J1866" s="3" t="s">
        <v>457</v>
      </c>
      <c r="K1866" s="3" t="s">
        <v>6783</v>
      </c>
      <c r="L1866" s="3" t="s">
        <v>6783</v>
      </c>
      <c r="M1866" s="3">
        <v>0</v>
      </c>
      <c r="N1866" s="3">
        <v>0</v>
      </c>
      <c r="O1866" s="4">
        <v>1753</v>
      </c>
    </row>
    <row r="1867" spans="1:15" x14ac:dyDescent="0.35">
      <c r="A1867" s="3" t="s">
        <v>3218</v>
      </c>
      <c r="B1867" s="4">
        <v>18</v>
      </c>
      <c r="C1867" s="4" t="s">
        <v>7141</v>
      </c>
      <c r="D1867" s="3" t="s">
        <v>715</v>
      </c>
      <c r="E1867" s="3" t="s">
        <v>6974</v>
      </c>
      <c r="F1867" s="4">
        <v>68</v>
      </c>
      <c r="G1867" s="4">
        <v>14</v>
      </c>
      <c r="H1867" s="4">
        <v>82</v>
      </c>
      <c r="I1867" s="3" t="s">
        <v>3220</v>
      </c>
      <c r="J1867" s="3" t="s">
        <v>195</v>
      </c>
      <c r="K1867" s="3">
        <v>5</v>
      </c>
      <c r="L1867" s="3">
        <v>1</v>
      </c>
      <c r="M1867" s="3">
        <v>2800000</v>
      </c>
      <c r="N1867" s="3">
        <v>500000</v>
      </c>
      <c r="O1867" s="4">
        <v>1893</v>
      </c>
    </row>
    <row r="1868" spans="1:15" x14ac:dyDescent="0.35">
      <c r="A1868" s="3" t="s">
        <v>5820</v>
      </c>
      <c r="B1868" s="4">
        <v>20</v>
      </c>
      <c r="C1868" s="4" t="s">
        <v>7140</v>
      </c>
      <c r="D1868" s="3" t="s">
        <v>39</v>
      </c>
      <c r="E1868" s="3" t="s">
        <v>6876</v>
      </c>
      <c r="F1868" s="4">
        <v>64</v>
      </c>
      <c r="G1868" s="4">
        <v>10</v>
      </c>
      <c r="H1868" s="4">
        <v>74</v>
      </c>
      <c r="I1868" s="3" t="s">
        <v>3782</v>
      </c>
      <c r="J1868" s="3" t="s">
        <v>148</v>
      </c>
      <c r="K1868" s="3">
        <v>4</v>
      </c>
      <c r="L1868" s="3">
        <v>3</v>
      </c>
      <c r="M1868" s="3">
        <v>1300000</v>
      </c>
      <c r="N1868" s="3">
        <v>3000</v>
      </c>
      <c r="O1868" s="4">
        <v>1627</v>
      </c>
    </row>
    <row r="1869" spans="1:15" x14ac:dyDescent="0.35">
      <c r="A1869" s="3" t="s">
        <v>5822</v>
      </c>
      <c r="B1869" s="4">
        <v>28</v>
      </c>
      <c r="C1869" s="4" t="s">
        <v>7140</v>
      </c>
      <c r="D1869" s="3" t="s">
        <v>986</v>
      </c>
      <c r="E1869" s="3" t="s">
        <v>6793</v>
      </c>
      <c r="F1869" s="4">
        <v>73</v>
      </c>
      <c r="G1869" s="4">
        <v>0</v>
      </c>
      <c r="H1869" s="4">
        <v>73</v>
      </c>
      <c r="I1869" s="3" t="s">
        <v>986</v>
      </c>
      <c r="J1869" s="3" t="s">
        <v>457</v>
      </c>
      <c r="K1869" s="3" t="s">
        <v>6783</v>
      </c>
      <c r="L1869" s="3" t="s">
        <v>6783</v>
      </c>
      <c r="M1869" s="3">
        <v>0</v>
      </c>
      <c r="N1869" s="3">
        <v>0</v>
      </c>
      <c r="O1869" s="4">
        <v>1894</v>
      </c>
    </row>
    <row r="1870" spans="1:15" x14ac:dyDescent="0.35">
      <c r="A1870" s="3" t="s">
        <v>5824</v>
      </c>
      <c r="B1870" s="4">
        <v>23</v>
      </c>
      <c r="C1870" s="4" t="s">
        <v>7140</v>
      </c>
      <c r="D1870" s="3" t="s">
        <v>1467</v>
      </c>
      <c r="E1870" s="3" t="s">
        <v>6861</v>
      </c>
      <c r="F1870" s="4">
        <v>64</v>
      </c>
      <c r="G1870" s="4">
        <v>6</v>
      </c>
      <c r="H1870" s="4">
        <v>70</v>
      </c>
      <c r="I1870" s="3" t="s">
        <v>1467</v>
      </c>
      <c r="J1870" s="3" t="s">
        <v>457</v>
      </c>
      <c r="K1870" s="3" t="s">
        <v>6783</v>
      </c>
      <c r="L1870" s="3" t="s">
        <v>6783</v>
      </c>
      <c r="M1870" s="3">
        <v>0</v>
      </c>
      <c r="N1870" s="3">
        <v>0</v>
      </c>
      <c r="O1870" s="4">
        <v>1559</v>
      </c>
    </row>
    <row r="1871" spans="1:15" x14ac:dyDescent="0.35">
      <c r="A1871" s="3" t="s">
        <v>5826</v>
      </c>
      <c r="B1871" s="4">
        <v>20</v>
      </c>
      <c r="C1871" s="4" t="s">
        <v>7140</v>
      </c>
      <c r="D1871" s="3" t="s">
        <v>72</v>
      </c>
      <c r="E1871" s="3" t="s">
        <v>6816</v>
      </c>
      <c r="F1871" s="4">
        <v>65</v>
      </c>
      <c r="G1871" s="4">
        <v>16</v>
      </c>
      <c r="H1871" s="4">
        <v>81</v>
      </c>
      <c r="I1871" s="3" t="s">
        <v>3118</v>
      </c>
      <c r="J1871" s="3" t="s">
        <v>148</v>
      </c>
      <c r="K1871" s="3">
        <v>4</v>
      </c>
      <c r="L1871" s="3">
        <v>3</v>
      </c>
      <c r="M1871" s="3">
        <v>1900000</v>
      </c>
      <c r="N1871" s="3">
        <v>3000</v>
      </c>
      <c r="O1871" s="4">
        <v>1628</v>
      </c>
    </row>
    <row r="1872" spans="1:15" x14ac:dyDescent="0.35">
      <c r="A1872" s="3" t="s">
        <v>5829</v>
      </c>
      <c r="B1872" s="4">
        <v>20</v>
      </c>
      <c r="C1872" s="4" t="s">
        <v>7140</v>
      </c>
      <c r="D1872" s="3" t="s">
        <v>177</v>
      </c>
      <c r="E1872" s="3" t="s">
        <v>6861</v>
      </c>
      <c r="F1872" s="4">
        <v>63</v>
      </c>
      <c r="G1872" s="4">
        <v>8</v>
      </c>
      <c r="H1872" s="4">
        <v>71</v>
      </c>
      <c r="I1872" s="3" t="s">
        <v>3440</v>
      </c>
      <c r="J1872" s="3" t="s">
        <v>201</v>
      </c>
      <c r="K1872" s="3">
        <v>6</v>
      </c>
      <c r="L1872" s="3">
        <v>2</v>
      </c>
      <c r="M1872" s="3">
        <v>1100000</v>
      </c>
      <c r="N1872" s="3">
        <v>5000</v>
      </c>
      <c r="O1872" s="4">
        <v>1601</v>
      </c>
    </row>
    <row r="1873" spans="1:15" x14ac:dyDescent="0.35">
      <c r="A1873" s="3" t="s">
        <v>5832</v>
      </c>
      <c r="B1873" s="4">
        <v>17</v>
      </c>
      <c r="C1873" s="4" t="s">
        <v>7141</v>
      </c>
      <c r="D1873" s="3" t="s">
        <v>83</v>
      </c>
      <c r="E1873" s="3" t="s">
        <v>6946</v>
      </c>
      <c r="F1873" s="4">
        <v>60</v>
      </c>
      <c r="G1873" s="4">
        <v>20</v>
      </c>
      <c r="H1873" s="4">
        <v>80</v>
      </c>
      <c r="I1873" s="3" t="s">
        <v>5833</v>
      </c>
      <c r="J1873" s="3" t="s">
        <v>20</v>
      </c>
      <c r="K1873" s="3">
        <v>3</v>
      </c>
      <c r="L1873" s="3">
        <v>1</v>
      </c>
      <c r="M1873" s="3">
        <v>675000000</v>
      </c>
      <c r="N1873" s="3">
        <v>500000</v>
      </c>
      <c r="O1873" s="4">
        <v>1563</v>
      </c>
    </row>
    <row r="1874" spans="1:15" x14ac:dyDescent="0.35">
      <c r="A1874" s="3" t="s">
        <v>5834</v>
      </c>
      <c r="B1874" s="4">
        <v>21</v>
      </c>
      <c r="C1874" s="4" t="s">
        <v>7140</v>
      </c>
      <c r="D1874" s="3" t="s">
        <v>246</v>
      </c>
      <c r="E1874" s="3" t="s">
        <v>6791</v>
      </c>
      <c r="F1874" s="4">
        <v>67</v>
      </c>
      <c r="G1874" s="4">
        <v>11</v>
      </c>
      <c r="H1874" s="4">
        <v>78</v>
      </c>
      <c r="I1874" s="3" t="s">
        <v>5836</v>
      </c>
      <c r="J1874" s="3" t="s">
        <v>737</v>
      </c>
      <c r="K1874" s="3">
        <v>4</v>
      </c>
      <c r="L1874" s="3">
        <v>1</v>
      </c>
      <c r="M1874" s="3">
        <v>2300000</v>
      </c>
      <c r="N1874" s="3">
        <v>1000</v>
      </c>
      <c r="O1874" s="4">
        <v>1620</v>
      </c>
    </row>
    <row r="1875" spans="1:15" x14ac:dyDescent="0.35">
      <c r="A1875" s="3" t="s">
        <v>7216</v>
      </c>
      <c r="B1875" s="4">
        <v>21</v>
      </c>
      <c r="C1875" s="4" t="s">
        <v>7140</v>
      </c>
      <c r="D1875" s="3" t="s">
        <v>1467</v>
      </c>
      <c r="E1875" s="3" t="s">
        <v>6862</v>
      </c>
      <c r="F1875" s="4">
        <v>62</v>
      </c>
      <c r="G1875" s="4">
        <v>9</v>
      </c>
      <c r="H1875" s="4">
        <v>71</v>
      </c>
      <c r="I1875" s="3" t="s">
        <v>1467</v>
      </c>
      <c r="J1875" s="3" t="s">
        <v>457</v>
      </c>
      <c r="K1875" s="3" t="s">
        <v>6783</v>
      </c>
      <c r="L1875" s="3" t="s">
        <v>6783</v>
      </c>
      <c r="M1875" s="3">
        <v>0</v>
      </c>
      <c r="N1875" s="3">
        <v>0</v>
      </c>
      <c r="O1875" s="4">
        <v>1518</v>
      </c>
    </row>
    <row r="1876" spans="1:15" x14ac:dyDescent="0.35">
      <c r="A1876" s="3" t="s">
        <v>5839</v>
      </c>
      <c r="B1876" s="4">
        <v>18</v>
      </c>
      <c r="C1876" s="4" t="s">
        <v>7141</v>
      </c>
      <c r="D1876" s="3" t="s">
        <v>715</v>
      </c>
      <c r="E1876" s="3" t="s">
        <v>7097</v>
      </c>
      <c r="F1876" s="4">
        <v>64</v>
      </c>
      <c r="G1876" s="4">
        <v>15</v>
      </c>
      <c r="H1876" s="4">
        <v>79</v>
      </c>
      <c r="I1876" s="3" t="s">
        <v>5842</v>
      </c>
      <c r="J1876" s="3" t="s">
        <v>737</v>
      </c>
      <c r="K1876" s="3">
        <v>4</v>
      </c>
      <c r="L1876" s="3">
        <v>1</v>
      </c>
      <c r="M1876" s="3">
        <v>1300000</v>
      </c>
      <c r="N1876" s="3">
        <v>550000</v>
      </c>
      <c r="O1876" s="4">
        <v>1655</v>
      </c>
    </row>
    <row r="1877" spans="1:15" x14ac:dyDescent="0.35">
      <c r="A1877" s="3" t="s">
        <v>5843</v>
      </c>
      <c r="B1877" s="4">
        <v>19</v>
      </c>
      <c r="C1877" s="4" t="s">
        <v>7141</v>
      </c>
      <c r="D1877" s="3" t="s">
        <v>246</v>
      </c>
      <c r="E1877" s="3" t="s">
        <v>6791</v>
      </c>
      <c r="F1877" s="4">
        <v>63</v>
      </c>
      <c r="G1877" s="4">
        <v>15</v>
      </c>
      <c r="H1877" s="4">
        <v>78</v>
      </c>
      <c r="I1877" s="3" t="s">
        <v>5031</v>
      </c>
      <c r="J1877" s="3" t="s">
        <v>291</v>
      </c>
      <c r="K1877" s="3" t="s">
        <v>6782</v>
      </c>
      <c r="L1877" s="3">
        <v>0</v>
      </c>
      <c r="M1877" s="3">
        <v>1100000</v>
      </c>
      <c r="N1877" s="3">
        <v>4000</v>
      </c>
      <c r="O1877" s="4">
        <v>1606</v>
      </c>
    </row>
    <row r="1878" spans="1:15" x14ac:dyDescent="0.35">
      <c r="A1878" s="3" t="s">
        <v>5846</v>
      </c>
      <c r="B1878" s="4">
        <v>26</v>
      </c>
      <c r="C1878" s="4" t="s">
        <v>7140</v>
      </c>
      <c r="D1878" s="3" t="s">
        <v>1156</v>
      </c>
      <c r="E1878" s="3" t="s">
        <v>7098</v>
      </c>
      <c r="F1878" s="4">
        <v>62</v>
      </c>
      <c r="G1878" s="4">
        <v>2</v>
      </c>
      <c r="H1878" s="4">
        <v>64</v>
      </c>
      <c r="I1878" s="3" t="s">
        <v>5849</v>
      </c>
      <c r="J1878" s="3" t="s">
        <v>326</v>
      </c>
      <c r="K1878" s="3">
        <v>2</v>
      </c>
      <c r="L1878" s="3">
        <v>0</v>
      </c>
      <c r="M1878" s="3">
        <v>500000000</v>
      </c>
      <c r="N1878" s="3">
        <v>2000</v>
      </c>
      <c r="O1878" s="4">
        <v>1713</v>
      </c>
    </row>
    <row r="1879" spans="1:15" x14ac:dyDescent="0.35">
      <c r="A1879" s="3" t="s">
        <v>5850</v>
      </c>
      <c r="B1879" s="4">
        <v>20</v>
      </c>
      <c r="C1879" s="4" t="s">
        <v>7140</v>
      </c>
      <c r="D1879" s="3" t="s">
        <v>102</v>
      </c>
      <c r="E1879" s="3" t="s">
        <v>6828</v>
      </c>
      <c r="F1879" s="4">
        <v>65</v>
      </c>
      <c r="G1879" s="4">
        <v>15</v>
      </c>
      <c r="H1879" s="4">
        <v>80</v>
      </c>
      <c r="I1879" s="3" t="s">
        <v>688</v>
      </c>
      <c r="J1879" s="3" t="s">
        <v>148</v>
      </c>
      <c r="K1879" s="3">
        <v>4</v>
      </c>
      <c r="L1879" s="3">
        <v>3</v>
      </c>
      <c r="M1879" s="3">
        <v>1600000</v>
      </c>
      <c r="N1879" s="3">
        <v>2000</v>
      </c>
      <c r="O1879" s="4">
        <v>1607</v>
      </c>
    </row>
    <row r="1880" spans="1:15" x14ac:dyDescent="0.35">
      <c r="A1880" s="3" t="s">
        <v>5852</v>
      </c>
      <c r="B1880" s="4">
        <v>18</v>
      </c>
      <c r="C1880" s="4" t="s">
        <v>7141</v>
      </c>
      <c r="D1880" s="3" t="s">
        <v>102</v>
      </c>
      <c r="E1880" s="3" t="s">
        <v>6789</v>
      </c>
      <c r="F1880" s="4">
        <v>59</v>
      </c>
      <c r="G1880" s="4">
        <v>18</v>
      </c>
      <c r="H1880" s="4">
        <v>77</v>
      </c>
      <c r="I1880" s="3" t="s">
        <v>5554</v>
      </c>
      <c r="J1880" s="3" t="s">
        <v>937</v>
      </c>
      <c r="K1880" s="3">
        <v>3</v>
      </c>
      <c r="L1880" s="3">
        <v>0</v>
      </c>
      <c r="M1880" s="3">
        <v>575000000</v>
      </c>
      <c r="N1880" s="3">
        <v>700000</v>
      </c>
      <c r="O1880" s="4">
        <v>1662</v>
      </c>
    </row>
    <row r="1881" spans="1:15" x14ac:dyDescent="0.35">
      <c r="A1881" s="3" t="s">
        <v>5854</v>
      </c>
      <c r="B1881" s="4">
        <v>22</v>
      </c>
      <c r="C1881" s="4" t="s">
        <v>7140</v>
      </c>
      <c r="D1881" s="3" t="s">
        <v>745</v>
      </c>
      <c r="E1881" s="3" t="s">
        <v>6794</v>
      </c>
      <c r="F1881" s="4">
        <v>71</v>
      </c>
      <c r="G1881" s="4">
        <v>7</v>
      </c>
      <c r="H1881" s="4">
        <v>78</v>
      </c>
      <c r="I1881" s="3" t="s">
        <v>582</v>
      </c>
      <c r="J1881" s="3" t="s">
        <v>128</v>
      </c>
      <c r="K1881" s="3">
        <v>5</v>
      </c>
      <c r="L1881" s="3">
        <v>3</v>
      </c>
      <c r="M1881" s="3">
        <v>3500000</v>
      </c>
      <c r="N1881" s="3">
        <v>17000</v>
      </c>
      <c r="O1881" s="4">
        <v>1564</v>
      </c>
    </row>
    <row r="1882" spans="1:15" x14ac:dyDescent="0.35">
      <c r="A1882" s="3" t="s">
        <v>5856</v>
      </c>
      <c r="B1882" s="4">
        <v>23</v>
      </c>
      <c r="C1882" s="4" t="s">
        <v>7140</v>
      </c>
      <c r="D1882" s="3" t="s">
        <v>163</v>
      </c>
      <c r="E1882" s="3" t="s">
        <v>7044</v>
      </c>
      <c r="F1882" s="4">
        <v>72</v>
      </c>
      <c r="G1882" s="4">
        <v>6</v>
      </c>
      <c r="H1882" s="4">
        <v>78</v>
      </c>
      <c r="I1882" s="3" t="s">
        <v>5858</v>
      </c>
      <c r="J1882" s="3" t="s">
        <v>737</v>
      </c>
      <c r="K1882" s="3">
        <v>4</v>
      </c>
      <c r="L1882" s="3">
        <v>1</v>
      </c>
      <c r="M1882" s="3">
        <v>3700000</v>
      </c>
      <c r="N1882" s="3">
        <v>6000</v>
      </c>
      <c r="O1882" s="4">
        <v>1855</v>
      </c>
    </row>
    <row r="1883" spans="1:15" x14ac:dyDescent="0.35">
      <c r="A1883" s="3" t="s">
        <v>5859</v>
      </c>
      <c r="B1883" s="4">
        <v>23</v>
      </c>
      <c r="C1883" s="4" t="s">
        <v>7140</v>
      </c>
      <c r="D1883" s="3" t="s">
        <v>400</v>
      </c>
      <c r="E1883" s="3" t="s">
        <v>6794</v>
      </c>
      <c r="F1883" s="4">
        <v>75</v>
      </c>
      <c r="G1883" s="4">
        <v>5</v>
      </c>
      <c r="H1883" s="4">
        <v>80</v>
      </c>
      <c r="I1883" s="3" t="s">
        <v>951</v>
      </c>
      <c r="J1883" s="3" t="s">
        <v>95</v>
      </c>
      <c r="K1883" s="3">
        <v>4</v>
      </c>
      <c r="L1883" s="3">
        <v>2</v>
      </c>
      <c r="M1883" s="3">
        <v>7500000</v>
      </c>
      <c r="N1883" s="3">
        <v>23000</v>
      </c>
      <c r="O1883" s="4">
        <v>1583</v>
      </c>
    </row>
    <row r="1884" spans="1:15" x14ac:dyDescent="0.35">
      <c r="A1884" s="3" t="s">
        <v>5861</v>
      </c>
      <c r="B1884" s="4">
        <v>25</v>
      </c>
      <c r="C1884" s="4" t="s">
        <v>7140</v>
      </c>
      <c r="D1884" s="3" t="s">
        <v>638</v>
      </c>
      <c r="E1884" s="3" t="s">
        <v>7099</v>
      </c>
      <c r="F1884" s="4">
        <v>73</v>
      </c>
      <c r="G1884" s="4">
        <v>3</v>
      </c>
      <c r="H1884" s="4">
        <v>76</v>
      </c>
      <c r="I1884" s="3" t="s">
        <v>2381</v>
      </c>
      <c r="J1884" s="3" t="s">
        <v>20</v>
      </c>
      <c r="K1884" s="3">
        <v>3</v>
      </c>
      <c r="L1884" s="3">
        <v>1</v>
      </c>
      <c r="M1884" s="3">
        <v>4000000</v>
      </c>
      <c r="N1884" s="3">
        <v>1000</v>
      </c>
      <c r="O1884" s="4">
        <v>1921</v>
      </c>
    </row>
    <row r="1885" spans="1:15" x14ac:dyDescent="0.35">
      <c r="A1885" s="3" t="s">
        <v>5864</v>
      </c>
      <c r="B1885" s="4">
        <v>20</v>
      </c>
      <c r="C1885" s="4" t="s">
        <v>7140</v>
      </c>
      <c r="D1885" s="3" t="s">
        <v>1156</v>
      </c>
      <c r="E1885" s="3" t="s">
        <v>6791</v>
      </c>
      <c r="F1885" s="4">
        <v>61</v>
      </c>
      <c r="G1885" s="4">
        <v>10</v>
      </c>
      <c r="H1885" s="4">
        <v>71</v>
      </c>
      <c r="I1885" s="3" t="s">
        <v>5866</v>
      </c>
      <c r="J1885" s="3" t="s">
        <v>291</v>
      </c>
      <c r="K1885" s="3" t="s">
        <v>6782</v>
      </c>
      <c r="L1885" s="3">
        <v>0</v>
      </c>
      <c r="M1885" s="3">
        <v>725000000</v>
      </c>
      <c r="N1885" s="3">
        <v>6000</v>
      </c>
      <c r="O1885" s="4">
        <v>1573</v>
      </c>
    </row>
    <row r="1886" spans="1:15" x14ac:dyDescent="0.35">
      <c r="A1886" s="3" t="s">
        <v>5868</v>
      </c>
      <c r="B1886" s="4">
        <v>20</v>
      </c>
      <c r="C1886" s="4" t="s">
        <v>7140</v>
      </c>
      <c r="D1886" s="3" t="s">
        <v>83</v>
      </c>
      <c r="E1886" s="3" t="s">
        <v>7031</v>
      </c>
      <c r="F1886" s="4">
        <v>65</v>
      </c>
      <c r="G1886" s="4">
        <v>10</v>
      </c>
      <c r="H1886" s="4">
        <v>75</v>
      </c>
      <c r="I1886" s="3" t="s">
        <v>1521</v>
      </c>
      <c r="J1886" s="3" t="s">
        <v>128</v>
      </c>
      <c r="K1886" s="3">
        <v>5</v>
      </c>
      <c r="L1886" s="3">
        <v>3</v>
      </c>
      <c r="M1886" s="3">
        <v>1600000</v>
      </c>
      <c r="N1886" s="3">
        <v>3000</v>
      </c>
      <c r="O1886" s="4">
        <v>1583</v>
      </c>
    </row>
    <row r="1887" spans="1:15" x14ac:dyDescent="0.35">
      <c r="A1887" s="3" t="s">
        <v>5870</v>
      </c>
      <c r="B1887" s="4">
        <v>20</v>
      </c>
      <c r="C1887" s="4" t="s">
        <v>7140</v>
      </c>
      <c r="D1887" s="3" t="s">
        <v>117</v>
      </c>
      <c r="E1887" s="3" t="s">
        <v>6789</v>
      </c>
      <c r="F1887" s="4">
        <v>58</v>
      </c>
      <c r="G1887" s="4">
        <v>13</v>
      </c>
      <c r="H1887" s="4">
        <v>71</v>
      </c>
      <c r="I1887" s="3" t="s">
        <v>5871</v>
      </c>
      <c r="J1887" s="3" t="s">
        <v>128</v>
      </c>
      <c r="K1887" s="3">
        <v>5</v>
      </c>
      <c r="L1887" s="3">
        <v>3</v>
      </c>
      <c r="M1887" s="3">
        <v>500000000</v>
      </c>
      <c r="N1887" s="3">
        <v>2000</v>
      </c>
      <c r="O1887" s="4">
        <v>1589</v>
      </c>
    </row>
    <row r="1888" spans="1:15" x14ac:dyDescent="0.35">
      <c r="A1888" s="3" t="s">
        <v>7217</v>
      </c>
      <c r="B1888" s="4">
        <v>18</v>
      </c>
      <c r="C1888" s="4" t="s">
        <v>7141</v>
      </c>
      <c r="D1888" s="3" t="s">
        <v>628</v>
      </c>
      <c r="E1888" s="3" t="s">
        <v>6791</v>
      </c>
      <c r="F1888" s="4">
        <v>64</v>
      </c>
      <c r="G1888" s="4">
        <v>18</v>
      </c>
      <c r="H1888" s="4">
        <v>82</v>
      </c>
      <c r="I1888" s="3" t="s">
        <v>973</v>
      </c>
      <c r="J1888" s="3" t="s">
        <v>20</v>
      </c>
      <c r="K1888" s="3">
        <v>3</v>
      </c>
      <c r="L1888" s="3">
        <v>1</v>
      </c>
      <c r="M1888" s="3">
        <v>1500000</v>
      </c>
      <c r="N1888" s="3">
        <v>5000</v>
      </c>
      <c r="O1888" s="4">
        <v>1536</v>
      </c>
    </row>
    <row r="1889" spans="1:15" x14ac:dyDescent="0.35">
      <c r="A1889" s="3" t="s">
        <v>1035</v>
      </c>
      <c r="B1889" s="4">
        <v>25</v>
      </c>
      <c r="C1889" s="4" t="s">
        <v>7140</v>
      </c>
      <c r="D1889" s="3" t="s">
        <v>15</v>
      </c>
      <c r="E1889" s="3" t="s">
        <v>6839</v>
      </c>
      <c r="F1889" s="4">
        <v>73</v>
      </c>
      <c r="G1889" s="4">
        <v>4</v>
      </c>
      <c r="H1889" s="4">
        <v>77</v>
      </c>
      <c r="I1889" s="3" t="s">
        <v>3337</v>
      </c>
      <c r="J1889" s="3" t="s">
        <v>326</v>
      </c>
      <c r="K1889" s="3">
        <v>2</v>
      </c>
      <c r="L1889" s="3">
        <v>0</v>
      </c>
      <c r="M1889" s="3">
        <v>4300000</v>
      </c>
      <c r="N1889" s="3">
        <v>1000</v>
      </c>
      <c r="O1889" s="4">
        <v>1797</v>
      </c>
    </row>
    <row r="1890" spans="1:15" x14ac:dyDescent="0.35">
      <c r="A1890" s="3" t="s">
        <v>5875</v>
      </c>
      <c r="B1890" s="4">
        <v>17</v>
      </c>
      <c r="C1890" s="4" t="s">
        <v>7141</v>
      </c>
      <c r="D1890" s="3" t="s">
        <v>102</v>
      </c>
      <c r="E1890" s="3" t="s">
        <v>6933</v>
      </c>
      <c r="F1890" s="4">
        <v>62</v>
      </c>
      <c r="G1890" s="4">
        <v>18</v>
      </c>
      <c r="H1890" s="4">
        <v>80</v>
      </c>
      <c r="I1890" s="3" t="s">
        <v>4829</v>
      </c>
      <c r="J1890" s="3" t="s">
        <v>20</v>
      </c>
      <c r="K1890" s="3">
        <v>3</v>
      </c>
      <c r="L1890" s="3">
        <v>1</v>
      </c>
      <c r="M1890" s="3">
        <v>1000000</v>
      </c>
      <c r="N1890" s="3">
        <v>500000</v>
      </c>
      <c r="O1890" s="4">
        <v>1618</v>
      </c>
    </row>
    <row r="1891" spans="1:15" x14ac:dyDescent="0.35">
      <c r="A1891" s="3" t="s">
        <v>5877</v>
      </c>
      <c r="B1891" s="4">
        <v>18</v>
      </c>
      <c r="C1891" s="4" t="s">
        <v>7141</v>
      </c>
      <c r="D1891" s="3" t="s">
        <v>72</v>
      </c>
      <c r="E1891" s="3" t="s">
        <v>6791</v>
      </c>
      <c r="F1891" s="4">
        <v>59</v>
      </c>
      <c r="G1891" s="4">
        <v>13</v>
      </c>
      <c r="H1891" s="4">
        <v>72</v>
      </c>
      <c r="I1891" s="3" t="s">
        <v>3223</v>
      </c>
      <c r="J1891" s="3" t="s">
        <v>521</v>
      </c>
      <c r="K1891" s="3">
        <v>5</v>
      </c>
      <c r="L1891" s="3">
        <v>2</v>
      </c>
      <c r="M1891" s="3">
        <v>525000000</v>
      </c>
      <c r="N1891" s="3">
        <v>900000</v>
      </c>
      <c r="O1891" s="4">
        <v>1525</v>
      </c>
    </row>
    <row r="1892" spans="1:15" x14ac:dyDescent="0.35">
      <c r="A1892" s="3" t="s">
        <v>5880</v>
      </c>
      <c r="B1892" s="4">
        <v>23</v>
      </c>
      <c r="C1892" s="4" t="s">
        <v>7140</v>
      </c>
      <c r="D1892" s="3" t="s">
        <v>15</v>
      </c>
      <c r="E1892" s="3" t="s">
        <v>6794</v>
      </c>
      <c r="F1892" s="4">
        <v>69</v>
      </c>
      <c r="G1892" s="4">
        <v>6</v>
      </c>
      <c r="H1892" s="4">
        <v>75</v>
      </c>
      <c r="I1892" s="3" t="s">
        <v>5433</v>
      </c>
      <c r="J1892" s="3" t="s">
        <v>737</v>
      </c>
      <c r="K1892" s="3">
        <v>4</v>
      </c>
      <c r="L1892" s="3">
        <v>1</v>
      </c>
      <c r="M1892" s="3">
        <v>2000000</v>
      </c>
      <c r="N1892" s="3">
        <v>6000</v>
      </c>
      <c r="O1892" s="4">
        <v>1547</v>
      </c>
    </row>
    <row r="1893" spans="1:15" x14ac:dyDescent="0.35">
      <c r="A1893" s="3" t="s">
        <v>5882</v>
      </c>
      <c r="B1893" s="4">
        <v>19</v>
      </c>
      <c r="C1893" s="4" t="s">
        <v>7141</v>
      </c>
      <c r="D1893" s="3" t="s">
        <v>83</v>
      </c>
      <c r="E1893" s="3" t="s">
        <v>6824</v>
      </c>
      <c r="F1893" s="4">
        <v>57</v>
      </c>
      <c r="G1893" s="4">
        <v>16</v>
      </c>
      <c r="H1893" s="4">
        <v>73</v>
      </c>
      <c r="I1893" s="3" t="s">
        <v>1521</v>
      </c>
      <c r="J1893" s="3" t="s">
        <v>20</v>
      </c>
      <c r="K1893" s="3">
        <v>3</v>
      </c>
      <c r="L1893" s="3">
        <v>1</v>
      </c>
      <c r="M1893" s="3">
        <v>375000000</v>
      </c>
      <c r="N1893" s="3">
        <v>750000</v>
      </c>
      <c r="O1893" s="4">
        <v>791</v>
      </c>
    </row>
    <row r="1894" spans="1:15" x14ac:dyDescent="0.35">
      <c r="A1894" s="3" t="s">
        <v>5885</v>
      </c>
      <c r="B1894" s="4">
        <v>26</v>
      </c>
      <c r="C1894" s="4" t="s">
        <v>7140</v>
      </c>
      <c r="D1894" s="3" t="s">
        <v>977</v>
      </c>
      <c r="E1894" s="3" t="s">
        <v>6836</v>
      </c>
      <c r="F1894" s="4">
        <v>69</v>
      </c>
      <c r="G1894" s="4">
        <v>2</v>
      </c>
      <c r="H1894" s="4">
        <v>71</v>
      </c>
      <c r="I1894" s="3" t="s">
        <v>3107</v>
      </c>
      <c r="J1894" s="3" t="s">
        <v>20</v>
      </c>
      <c r="K1894" s="3">
        <v>3</v>
      </c>
      <c r="L1894" s="3">
        <v>1</v>
      </c>
      <c r="M1894" s="3">
        <v>1500000</v>
      </c>
      <c r="N1894" s="3">
        <v>6000</v>
      </c>
      <c r="O1894" s="4">
        <v>1754</v>
      </c>
    </row>
    <row r="1895" spans="1:15" x14ac:dyDescent="0.35">
      <c r="A1895" s="3" t="s">
        <v>5887</v>
      </c>
      <c r="B1895" s="4">
        <v>19</v>
      </c>
      <c r="C1895" s="4" t="s">
        <v>7141</v>
      </c>
      <c r="D1895" s="3" t="s">
        <v>986</v>
      </c>
      <c r="E1895" s="3" t="s">
        <v>6798</v>
      </c>
      <c r="F1895" s="4">
        <v>59</v>
      </c>
      <c r="G1895" s="4">
        <v>19</v>
      </c>
      <c r="H1895" s="4">
        <v>78</v>
      </c>
      <c r="I1895" s="3" t="s">
        <v>582</v>
      </c>
      <c r="J1895" s="3" t="s">
        <v>20</v>
      </c>
      <c r="K1895" s="3">
        <v>3</v>
      </c>
      <c r="L1895" s="3">
        <v>1</v>
      </c>
      <c r="M1895" s="3">
        <v>575000000</v>
      </c>
      <c r="N1895" s="3">
        <v>3000</v>
      </c>
      <c r="O1895" s="4">
        <v>1589</v>
      </c>
    </row>
    <row r="1896" spans="1:15" x14ac:dyDescent="0.35">
      <c r="A1896" s="3" t="s">
        <v>5889</v>
      </c>
      <c r="B1896" s="4">
        <v>20</v>
      </c>
      <c r="C1896" s="4" t="s">
        <v>7140</v>
      </c>
      <c r="D1896" s="3" t="s">
        <v>102</v>
      </c>
      <c r="E1896" s="3" t="s">
        <v>6791</v>
      </c>
      <c r="F1896" s="4">
        <v>63</v>
      </c>
      <c r="G1896" s="4">
        <v>14</v>
      </c>
      <c r="H1896" s="4">
        <v>77</v>
      </c>
      <c r="I1896" s="3" t="s">
        <v>2685</v>
      </c>
      <c r="J1896" s="3" t="s">
        <v>291</v>
      </c>
      <c r="K1896" s="3" t="s">
        <v>6782</v>
      </c>
      <c r="L1896" s="3">
        <v>0</v>
      </c>
      <c r="M1896" s="3">
        <v>1200000</v>
      </c>
      <c r="N1896" s="3">
        <v>14000</v>
      </c>
      <c r="O1896" s="4">
        <v>1562</v>
      </c>
    </row>
    <row r="1897" spans="1:15" x14ac:dyDescent="0.35">
      <c r="A1897" s="3" t="s">
        <v>5891</v>
      </c>
      <c r="B1897" s="4">
        <v>20</v>
      </c>
      <c r="C1897" s="4" t="s">
        <v>7140</v>
      </c>
      <c r="D1897" s="3" t="s">
        <v>163</v>
      </c>
      <c r="E1897" s="3" t="s">
        <v>6797</v>
      </c>
      <c r="F1897" s="4">
        <v>65</v>
      </c>
      <c r="G1897" s="4">
        <v>17</v>
      </c>
      <c r="H1897" s="4">
        <v>82</v>
      </c>
      <c r="I1897" s="3" t="s">
        <v>2619</v>
      </c>
      <c r="J1897" s="3" t="s">
        <v>291</v>
      </c>
      <c r="K1897" s="3" t="s">
        <v>6782</v>
      </c>
      <c r="L1897" s="3">
        <v>0</v>
      </c>
      <c r="M1897" s="3">
        <v>1900000</v>
      </c>
      <c r="N1897" s="3">
        <v>2000</v>
      </c>
      <c r="O1897" s="4">
        <v>1765</v>
      </c>
    </row>
    <row r="1898" spans="1:15" x14ac:dyDescent="0.35">
      <c r="A1898" s="3" t="s">
        <v>5893</v>
      </c>
      <c r="B1898" s="4">
        <v>19</v>
      </c>
      <c r="C1898" s="4" t="s">
        <v>7141</v>
      </c>
      <c r="D1898" s="3" t="s">
        <v>72</v>
      </c>
      <c r="E1898" s="3" t="s">
        <v>6791</v>
      </c>
      <c r="F1898" s="4">
        <v>63</v>
      </c>
      <c r="G1898" s="4">
        <v>17</v>
      </c>
      <c r="H1898" s="4">
        <v>80</v>
      </c>
      <c r="I1898" s="3" t="s">
        <v>370</v>
      </c>
      <c r="J1898" s="3" t="s">
        <v>20</v>
      </c>
      <c r="K1898" s="3">
        <v>3</v>
      </c>
      <c r="L1898" s="3">
        <v>1</v>
      </c>
      <c r="M1898" s="3">
        <v>1300000</v>
      </c>
      <c r="N1898" s="3">
        <v>6000</v>
      </c>
      <c r="O1898" s="4">
        <v>1503</v>
      </c>
    </row>
    <row r="1899" spans="1:15" x14ac:dyDescent="0.35">
      <c r="A1899" s="3" t="s">
        <v>5896</v>
      </c>
      <c r="B1899" s="4">
        <v>19</v>
      </c>
      <c r="C1899" s="4" t="s">
        <v>7141</v>
      </c>
      <c r="D1899" s="3" t="s">
        <v>72</v>
      </c>
      <c r="E1899" s="3" t="s">
        <v>6800</v>
      </c>
      <c r="F1899" s="4">
        <v>63</v>
      </c>
      <c r="G1899" s="4">
        <v>16</v>
      </c>
      <c r="H1899" s="4">
        <v>79</v>
      </c>
      <c r="I1899" s="3" t="s">
        <v>370</v>
      </c>
      <c r="J1899" s="3" t="s">
        <v>95</v>
      </c>
      <c r="K1899" s="3">
        <v>4</v>
      </c>
      <c r="L1899" s="3">
        <v>2</v>
      </c>
      <c r="M1899" s="3">
        <v>1200000</v>
      </c>
      <c r="N1899" s="3">
        <v>4000</v>
      </c>
      <c r="O1899" s="4">
        <v>1668</v>
      </c>
    </row>
    <row r="1900" spans="1:15" x14ac:dyDescent="0.35">
      <c r="A1900" s="3" t="s">
        <v>5898</v>
      </c>
      <c r="B1900" s="4">
        <v>20</v>
      </c>
      <c r="C1900" s="4" t="s">
        <v>7140</v>
      </c>
      <c r="D1900" s="3" t="s">
        <v>3286</v>
      </c>
      <c r="E1900" s="3" t="s">
        <v>6794</v>
      </c>
      <c r="F1900" s="4">
        <v>60</v>
      </c>
      <c r="G1900" s="4">
        <v>11</v>
      </c>
      <c r="H1900" s="4">
        <v>71</v>
      </c>
      <c r="I1900" s="3" t="s">
        <v>3436</v>
      </c>
      <c r="J1900" s="3" t="s">
        <v>326</v>
      </c>
      <c r="K1900" s="3">
        <v>2</v>
      </c>
      <c r="L1900" s="3">
        <v>0</v>
      </c>
      <c r="M1900" s="3">
        <v>500000000</v>
      </c>
      <c r="N1900" s="3">
        <v>3000</v>
      </c>
      <c r="O1900" s="4">
        <v>1299</v>
      </c>
    </row>
    <row r="1901" spans="1:15" x14ac:dyDescent="0.35">
      <c r="A1901" s="3" t="s">
        <v>5900</v>
      </c>
      <c r="B1901" s="4">
        <v>19</v>
      </c>
      <c r="C1901" s="4" t="s">
        <v>7141</v>
      </c>
      <c r="D1901" s="3" t="s">
        <v>134</v>
      </c>
      <c r="E1901" s="3" t="s">
        <v>6799</v>
      </c>
      <c r="F1901" s="4">
        <v>60</v>
      </c>
      <c r="G1901" s="4">
        <v>11</v>
      </c>
      <c r="H1901" s="4">
        <v>71</v>
      </c>
      <c r="I1901" s="3" t="s">
        <v>1192</v>
      </c>
      <c r="J1901" s="3" t="s">
        <v>937</v>
      </c>
      <c r="K1901" s="3">
        <v>3</v>
      </c>
      <c r="L1901" s="3">
        <v>0</v>
      </c>
      <c r="M1901" s="3">
        <v>525000000</v>
      </c>
      <c r="N1901" s="3">
        <v>850000</v>
      </c>
      <c r="O1901" s="4">
        <v>1612</v>
      </c>
    </row>
    <row r="1902" spans="1:15" x14ac:dyDescent="0.35">
      <c r="A1902" s="3" t="s">
        <v>5902</v>
      </c>
      <c r="B1902" s="4">
        <v>20</v>
      </c>
      <c r="C1902" s="4" t="s">
        <v>7140</v>
      </c>
      <c r="D1902" s="3" t="s">
        <v>15</v>
      </c>
      <c r="E1902" s="3" t="s">
        <v>6929</v>
      </c>
      <c r="F1902" s="4">
        <v>65</v>
      </c>
      <c r="G1902" s="4">
        <v>11</v>
      </c>
      <c r="H1902" s="4">
        <v>76</v>
      </c>
      <c r="I1902" s="3" t="s">
        <v>4461</v>
      </c>
      <c r="J1902" s="3" t="s">
        <v>20</v>
      </c>
      <c r="K1902" s="3">
        <v>3</v>
      </c>
      <c r="L1902" s="3">
        <v>1</v>
      </c>
      <c r="M1902" s="3">
        <v>1600000</v>
      </c>
      <c r="N1902" s="3">
        <v>3000</v>
      </c>
      <c r="O1902" s="4">
        <v>1680</v>
      </c>
    </row>
    <row r="1903" spans="1:15" x14ac:dyDescent="0.35">
      <c r="A1903" s="3" t="s">
        <v>5904</v>
      </c>
      <c r="B1903" s="4">
        <v>22</v>
      </c>
      <c r="C1903" s="4" t="s">
        <v>7140</v>
      </c>
      <c r="D1903" s="3" t="s">
        <v>2023</v>
      </c>
      <c r="E1903" s="3" t="s">
        <v>6812</v>
      </c>
      <c r="F1903" s="4">
        <v>65</v>
      </c>
      <c r="G1903" s="4">
        <v>9</v>
      </c>
      <c r="H1903" s="4">
        <v>74</v>
      </c>
      <c r="I1903" s="3" t="s">
        <v>1525</v>
      </c>
      <c r="J1903" s="3" t="s">
        <v>128</v>
      </c>
      <c r="K1903" s="3">
        <v>5</v>
      </c>
      <c r="L1903" s="3">
        <v>3</v>
      </c>
      <c r="M1903" s="3">
        <v>1500000</v>
      </c>
      <c r="N1903" s="3">
        <v>3000</v>
      </c>
      <c r="O1903" s="4">
        <v>1591</v>
      </c>
    </row>
    <row r="1904" spans="1:15" x14ac:dyDescent="0.35">
      <c r="A1904" s="3" t="s">
        <v>5906</v>
      </c>
      <c r="B1904" s="4">
        <v>22</v>
      </c>
      <c r="C1904" s="4" t="s">
        <v>7140</v>
      </c>
      <c r="D1904" s="3" t="s">
        <v>246</v>
      </c>
      <c r="E1904" s="3" t="s">
        <v>6800</v>
      </c>
      <c r="F1904" s="4">
        <v>67</v>
      </c>
      <c r="G1904" s="4">
        <v>9</v>
      </c>
      <c r="H1904" s="4">
        <v>76</v>
      </c>
      <c r="I1904" s="3" t="s">
        <v>303</v>
      </c>
      <c r="J1904" s="3" t="s">
        <v>356</v>
      </c>
      <c r="K1904" s="3">
        <v>6</v>
      </c>
      <c r="L1904" s="3">
        <v>0</v>
      </c>
      <c r="M1904" s="3">
        <v>2200000</v>
      </c>
      <c r="N1904" s="3">
        <v>3000</v>
      </c>
      <c r="O1904" s="4">
        <v>1741</v>
      </c>
    </row>
    <row r="1905" spans="1:15" x14ac:dyDescent="0.35">
      <c r="A1905" s="3" t="s">
        <v>5908</v>
      </c>
      <c r="B1905" s="4">
        <v>19</v>
      </c>
      <c r="C1905" s="4" t="s">
        <v>7141</v>
      </c>
      <c r="D1905" s="3" t="s">
        <v>102</v>
      </c>
      <c r="E1905" s="3" t="s">
        <v>6791</v>
      </c>
      <c r="F1905" s="4">
        <v>60</v>
      </c>
      <c r="G1905" s="4">
        <v>12</v>
      </c>
      <c r="H1905" s="4">
        <v>72</v>
      </c>
      <c r="I1905" s="3" t="s">
        <v>2518</v>
      </c>
      <c r="J1905" s="3" t="s">
        <v>937</v>
      </c>
      <c r="K1905" s="3">
        <v>3</v>
      </c>
      <c r="L1905" s="3">
        <v>0</v>
      </c>
      <c r="M1905" s="3">
        <v>600000000</v>
      </c>
      <c r="N1905" s="3">
        <v>4000</v>
      </c>
      <c r="O1905" s="4">
        <v>1485</v>
      </c>
    </row>
    <row r="1906" spans="1:15" x14ac:dyDescent="0.35">
      <c r="A1906" s="3" t="s">
        <v>7218</v>
      </c>
      <c r="B1906" s="4">
        <v>19</v>
      </c>
      <c r="C1906" s="4" t="s">
        <v>7141</v>
      </c>
      <c r="D1906" s="3" t="s">
        <v>1037</v>
      </c>
      <c r="E1906" s="3" t="s">
        <v>6791</v>
      </c>
      <c r="F1906" s="4">
        <v>55</v>
      </c>
      <c r="G1906" s="4">
        <v>13</v>
      </c>
      <c r="H1906" s="4">
        <v>68</v>
      </c>
      <c r="I1906" s="3" t="s">
        <v>4835</v>
      </c>
      <c r="J1906" s="3" t="s">
        <v>20</v>
      </c>
      <c r="K1906" s="3">
        <v>3</v>
      </c>
      <c r="L1906" s="3">
        <v>1</v>
      </c>
      <c r="M1906" s="3">
        <v>300000000</v>
      </c>
      <c r="N1906" s="3">
        <v>3000</v>
      </c>
      <c r="O1906" s="4">
        <v>1356</v>
      </c>
    </row>
    <row r="1907" spans="1:15" x14ac:dyDescent="0.35">
      <c r="A1907" s="3" t="s">
        <v>4787</v>
      </c>
      <c r="B1907" s="4">
        <v>23</v>
      </c>
      <c r="C1907" s="4" t="s">
        <v>7140</v>
      </c>
      <c r="D1907" s="3" t="s">
        <v>15</v>
      </c>
      <c r="E1907" s="3" t="s">
        <v>6929</v>
      </c>
      <c r="F1907" s="4">
        <v>70</v>
      </c>
      <c r="G1907" s="4">
        <v>9</v>
      </c>
      <c r="H1907" s="4">
        <v>79</v>
      </c>
      <c r="I1907" s="3" t="s">
        <v>4134</v>
      </c>
      <c r="J1907" s="3" t="s">
        <v>1423</v>
      </c>
      <c r="K1907" s="3">
        <v>5</v>
      </c>
      <c r="L1907" s="3">
        <v>0</v>
      </c>
      <c r="M1907" s="3">
        <v>3600000</v>
      </c>
      <c r="N1907" s="3">
        <v>7000</v>
      </c>
      <c r="O1907" s="4">
        <v>1808</v>
      </c>
    </row>
    <row r="1908" spans="1:15" x14ac:dyDescent="0.35">
      <c r="A1908" s="3" t="s">
        <v>2865</v>
      </c>
      <c r="B1908" s="4">
        <v>23</v>
      </c>
      <c r="C1908" s="4" t="s">
        <v>7140</v>
      </c>
      <c r="D1908" s="3" t="s">
        <v>72</v>
      </c>
      <c r="E1908" s="3" t="s">
        <v>6863</v>
      </c>
      <c r="F1908" s="4">
        <v>75</v>
      </c>
      <c r="G1908" s="4">
        <v>5</v>
      </c>
      <c r="H1908" s="4">
        <v>80</v>
      </c>
      <c r="I1908" s="3" t="s">
        <v>863</v>
      </c>
      <c r="J1908" s="3" t="s">
        <v>423</v>
      </c>
      <c r="K1908" s="3">
        <v>6</v>
      </c>
      <c r="L1908" s="3">
        <v>1</v>
      </c>
      <c r="M1908" s="3">
        <v>8000000</v>
      </c>
      <c r="N1908" s="3">
        <v>49000</v>
      </c>
      <c r="O1908" s="4">
        <v>1960</v>
      </c>
    </row>
    <row r="1909" spans="1:15" x14ac:dyDescent="0.35">
      <c r="A1909" s="3" t="s">
        <v>3057</v>
      </c>
      <c r="B1909" s="4">
        <v>27</v>
      </c>
      <c r="C1909" s="4" t="s">
        <v>7140</v>
      </c>
      <c r="D1909" s="3" t="s">
        <v>1679</v>
      </c>
      <c r="E1909" s="3" t="s">
        <v>6961</v>
      </c>
      <c r="F1909" s="4">
        <v>78</v>
      </c>
      <c r="G1909" s="4">
        <v>1</v>
      </c>
      <c r="H1909" s="4">
        <v>79</v>
      </c>
      <c r="I1909" s="3" t="s">
        <v>2522</v>
      </c>
      <c r="J1909" s="3" t="s">
        <v>316</v>
      </c>
      <c r="K1909" s="3">
        <v>4</v>
      </c>
      <c r="L1909" s="3">
        <v>0</v>
      </c>
      <c r="M1909" s="3">
        <v>14500000</v>
      </c>
      <c r="N1909" s="3">
        <v>24000</v>
      </c>
      <c r="O1909" s="4">
        <v>2078</v>
      </c>
    </row>
    <row r="1910" spans="1:15" x14ac:dyDescent="0.35">
      <c r="A1910" s="3" t="s">
        <v>4795</v>
      </c>
      <c r="B1910" s="4">
        <v>25</v>
      </c>
      <c r="C1910" s="4" t="s">
        <v>7140</v>
      </c>
      <c r="D1910" s="3" t="s">
        <v>628</v>
      </c>
      <c r="E1910" s="3" t="s">
        <v>6797</v>
      </c>
      <c r="F1910" s="4">
        <v>76</v>
      </c>
      <c r="G1910" s="4">
        <v>3</v>
      </c>
      <c r="H1910" s="4">
        <v>79</v>
      </c>
      <c r="I1910" s="3" t="s">
        <v>268</v>
      </c>
      <c r="J1910" s="3" t="s">
        <v>148</v>
      </c>
      <c r="K1910" s="3">
        <v>4</v>
      </c>
      <c r="L1910" s="3">
        <v>3</v>
      </c>
      <c r="M1910" s="3">
        <v>10000000</v>
      </c>
      <c r="N1910" s="3">
        <v>16000</v>
      </c>
      <c r="O1910" s="4">
        <v>2022</v>
      </c>
    </row>
    <row r="1911" spans="1:15" x14ac:dyDescent="0.35">
      <c r="A1911" s="3" t="s">
        <v>6363</v>
      </c>
      <c r="B1911" s="4">
        <v>22</v>
      </c>
      <c r="C1911" s="4" t="s">
        <v>7140</v>
      </c>
      <c r="D1911" s="3" t="s">
        <v>62</v>
      </c>
      <c r="E1911" s="3" t="s">
        <v>6791</v>
      </c>
      <c r="F1911" s="4">
        <v>62</v>
      </c>
      <c r="G1911" s="4">
        <v>9</v>
      </c>
      <c r="H1911" s="4">
        <v>71</v>
      </c>
      <c r="I1911" s="3" t="s">
        <v>4901</v>
      </c>
      <c r="J1911" s="3" t="s">
        <v>326</v>
      </c>
      <c r="K1911" s="3">
        <v>2</v>
      </c>
      <c r="L1911" s="3">
        <v>0</v>
      </c>
      <c r="M1911" s="3">
        <v>900000000</v>
      </c>
      <c r="N1911" s="3">
        <v>2000</v>
      </c>
      <c r="O1911" s="4">
        <v>1473</v>
      </c>
    </row>
    <row r="1912" spans="1:15" x14ac:dyDescent="0.35">
      <c r="A1912" s="3" t="s">
        <v>5508</v>
      </c>
      <c r="B1912" s="4">
        <v>37</v>
      </c>
      <c r="C1912" s="4" t="s">
        <v>7142</v>
      </c>
      <c r="D1912" s="3" t="s">
        <v>62</v>
      </c>
      <c r="E1912" s="3" t="s">
        <v>6794</v>
      </c>
      <c r="F1912" s="4">
        <v>81</v>
      </c>
      <c r="G1912" s="4">
        <v>0</v>
      </c>
      <c r="H1912" s="4">
        <v>81</v>
      </c>
      <c r="I1912" s="3" t="s">
        <v>725</v>
      </c>
      <c r="J1912" s="3" t="s">
        <v>1423</v>
      </c>
      <c r="K1912" s="3">
        <v>5</v>
      </c>
      <c r="L1912" s="3">
        <v>0</v>
      </c>
      <c r="M1912" s="3">
        <v>4600000</v>
      </c>
      <c r="N1912" s="3">
        <v>27000</v>
      </c>
      <c r="O1912" s="4">
        <v>1693</v>
      </c>
    </row>
    <row r="1913" spans="1:15" x14ac:dyDescent="0.35">
      <c r="A1913" s="3" t="s">
        <v>6252</v>
      </c>
      <c r="B1913" s="4">
        <v>22</v>
      </c>
      <c r="C1913" s="4" t="s">
        <v>7140</v>
      </c>
      <c r="D1913" s="3" t="s">
        <v>62</v>
      </c>
      <c r="E1913" s="3" t="s">
        <v>6791</v>
      </c>
      <c r="F1913" s="4">
        <v>74</v>
      </c>
      <c r="G1913" s="4">
        <v>8</v>
      </c>
      <c r="H1913" s="4">
        <v>82</v>
      </c>
      <c r="I1913" s="3" t="s">
        <v>2715</v>
      </c>
      <c r="J1913" s="3" t="s">
        <v>32</v>
      </c>
      <c r="K1913" s="3">
        <v>5</v>
      </c>
      <c r="L1913" s="3">
        <v>4</v>
      </c>
      <c r="M1913" s="3">
        <v>9500000</v>
      </c>
      <c r="N1913" s="3">
        <v>22000</v>
      </c>
      <c r="O1913" s="4">
        <v>1723</v>
      </c>
    </row>
    <row r="1914" spans="1:15" x14ac:dyDescent="0.35">
      <c r="A1914" s="3" t="s">
        <v>2306</v>
      </c>
      <c r="B1914" s="4">
        <v>26</v>
      </c>
      <c r="C1914" s="4" t="s">
        <v>7140</v>
      </c>
      <c r="D1914" s="3" t="s">
        <v>62</v>
      </c>
      <c r="E1914" s="3" t="s">
        <v>6863</v>
      </c>
      <c r="F1914" s="4">
        <v>77</v>
      </c>
      <c r="G1914" s="4">
        <v>3</v>
      </c>
      <c r="H1914" s="4">
        <v>80</v>
      </c>
      <c r="I1914" s="3" t="s">
        <v>104</v>
      </c>
      <c r="J1914" s="3" t="s">
        <v>291</v>
      </c>
      <c r="K1914" s="3" t="s">
        <v>6782</v>
      </c>
      <c r="L1914" s="3">
        <v>0</v>
      </c>
      <c r="M1914" s="3">
        <v>12500000</v>
      </c>
      <c r="N1914" s="3">
        <v>65000</v>
      </c>
      <c r="O1914" s="4">
        <v>1992</v>
      </c>
    </row>
    <row r="1915" spans="1:15" x14ac:dyDescent="0.35">
      <c r="A1915" s="3" t="s">
        <v>5914</v>
      </c>
      <c r="B1915" s="4">
        <v>20</v>
      </c>
      <c r="C1915" s="4" t="s">
        <v>7140</v>
      </c>
      <c r="D1915" s="3" t="s">
        <v>72</v>
      </c>
      <c r="E1915" s="3" t="s">
        <v>7031</v>
      </c>
      <c r="F1915" s="4">
        <v>64</v>
      </c>
      <c r="G1915" s="4">
        <v>11</v>
      </c>
      <c r="H1915" s="4">
        <v>75</v>
      </c>
      <c r="I1915" s="3" t="s">
        <v>968</v>
      </c>
      <c r="J1915" s="3" t="s">
        <v>195</v>
      </c>
      <c r="K1915" s="3">
        <v>5</v>
      </c>
      <c r="L1915" s="3">
        <v>1</v>
      </c>
      <c r="M1915" s="3">
        <v>1300000</v>
      </c>
      <c r="N1915" s="3">
        <v>6000</v>
      </c>
      <c r="O1915" s="4">
        <v>1638</v>
      </c>
    </row>
    <row r="1916" spans="1:15" x14ac:dyDescent="0.35">
      <c r="A1916" s="3" t="s">
        <v>5916</v>
      </c>
      <c r="B1916" s="4">
        <v>24</v>
      </c>
      <c r="C1916" s="4" t="s">
        <v>7140</v>
      </c>
      <c r="D1916" s="3" t="s">
        <v>478</v>
      </c>
      <c r="E1916" s="3" t="s">
        <v>6794</v>
      </c>
      <c r="F1916" s="4">
        <v>70</v>
      </c>
      <c r="G1916" s="4">
        <v>7</v>
      </c>
      <c r="H1916" s="4">
        <v>77</v>
      </c>
      <c r="I1916" s="3" t="s">
        <v>4744</v>
      </c>
      <c r="J1916" s="3" t="s">
        <v>737</v>
      </c>
      <c r="K1916" s="3">
        <v>4</v>
      </c>
      <c r="L1916" s="3">
        <v>1</v>
      </c>
      <c r="M1916" s="3">
        <v>3000000</v>
      </c>
      <c r="N1916" s="3">
        <v>2000</v>
      </c>
      <c r="O1916" s="4">
        <v>1595</v>
      </c>
    </row>
    <row r="1917" spans="1:15" x14ac:dyDescent="0.35">
      <c r="A1917" s="3" t="s">
        <v>5919</v>
      </c>
      <c r="B1917" s="4">
        <v>21</v>
      </c>
      <c r="C1917" s="4" t="s">
        <v>7140</v>
      </c>
      <c r="D1917" s="3" t="s">
        <v>62</v>
      </c>
      <c r="E1917" s="3" t="s">
        <v>6828</v>
      </c>
      <c r="F1917" s="4">
        <v>71</v>
      </c>
      <c r="G1917" s="4">
        <v>8</v>
      </c>
      <c r="H1917" s="4">
        <v>79</v>
      </c>
      <c r="I1917" s="3" t="s">
        <v>2133</v>
      </c>
      <c r="J1917" s="3" t="s">
        <v>316</v>
      </c>
      <c r="K1917" s="3">
        <v>4</v>
      </c>
      <c r="L1917" s="3">
        <v>0</v>
      </c>
      <c r="M1917" s="3">
        <v>3900000</v>
      </c>
      <c r="N1917" s="3">
        <v>8000</v>
      </c>
      <c r="O1917" s="4">
        <v>1516</v>
      </c>
    </row>
    <row r="1918" spans="1:15" x14ac:dyDescent="0.35">
      <c r="A1918" s="3" t="s">
        <v>5922</v>
      </c>
      <c r="B1918" s="4">
        <v>21</v>
      </c>
      <c r="C1918" s="4" t="s">
        <v>7140</v>
      </c>
      <c r="D1918" s="3" t="s">
        <v>62</v>
      </c>
      <c r="E1918" s="3" t="s">
        <v>6816</v>
      </c>
      <c r="F1918" s="4">
        <v>66</v>
      </c>
      <c r="G1918" s="4">
        <v>11</v>
      </c>
      <c r="H1918" s="4">
        <v>77</v>
      </c>
      <c r="I1918" s="3" t="s">
        <v>2209</v>
      </c>
      <c r="J1918" s="3" t="s">
        <v>95</v>
      </c>
      <c r="K1918" s="3">
        <v>4</v>
      </c>
      <c r="L1918" s="3">
        <v>2</v>
      </c>
      <c r="M1918" s="3">
        <v>1900000</v>
      </c>
      <c r="N1918" s="3">
        <v>6000</v>
      </c>
      <c r="O1918" s="4">
        <v>1619</v>
      </c>
    </row>
    <row r="1919" spans="1:15" x14ac:dyDescent="0.35">
      <c r="A1919" s="3" t="s">
        <v>5924</v>
      </c>
      <c r="B1919" s="4">
        <v>19</v>
      </c>
      <c r="C1919" s="4" t="s">
        <v>7141</v>
      </c>
      <c r="D1919" s="3" t="s">
        <v>62</v>
      </c>
      <c r="E1919" s="3" t="s">
        <v>6824</v>
      </c>
      <c r="F1919" s="4">
        <v>66</v>
      </c>
      <c r="G1919" s="4">
        <v>12</v>
      </c>
      <c r="H1919" s="4">
        <v>78</v>
      </c>
      <c r="I1919" s="3" t="s">
        <v>623</v>
      </c>
      <c r="J1919" s="3" t="s">
        <v>226</v>
      </c>
      <c r="K1919" s="3">
        <v>6</v>
      </c>
      <c r="L1919" s="3">
        <v>3</v>
      </c>
      <c r="M1919" s="3">
        <v>1800000</v>
      </c>
      <c r="N1919" s="3">
        <v>4000</v>
      </c>
      <c r="O1919" s="4">
        <v>1095</v>
      </c>
    </row>
    <row r="1920" spans="1:15" x14ac:dyDescent="0.35">
      <c r="A1920" s="3" t="s">
        <v>5927</v>
      </c>
      <c r="B1920" s="4">
        <v>21</v>
      </c>
      <c r="C1920" s="4" t="s">
        <v>7140</v>
      </c>
      <c r="D1920" s="3" t="s">
        <v>62</v>
      </c>
      <c r="E1920" s="3" t="s">
        <v>7100</v>
      </c>
      <c r="F1920" s="4">
        <v>71</v>
      </c>
      <c r="G1920" s="4">
        <v>10</v>
      </c>
      <c r="H1920" s="4">
        <v>81</v>
      </c>
      <c r="I1920" s="3" t="s">
        <v>818</v>
      </c>
      <c r="J1920" s="3" t="s">
        <v>291</v>
      </c>
      <c r="K1920" s="3" t="s">
        <v>6782</v>
      </c>
      <c r="L1920" s="3">
        <v>0</v>
      </c>
      <c r="M1920" s="3">
        <v>4000000</v>
      </c>
      <c r="N1920" s="3">
        <v>11000</v>
      </c>
      <c r="O1920" s="4">
        <v>1826</v>
      </c>
    </row>
    <row r="1921" spans="1:15" x14ac:dyDescent="0.35">
      <c r="A1921" s="3" t="s">
        <v>2669</v>
      </c>
      <c r="B1921" s="4">
        <v>19</v>
      </c>
      <c r="C1921" s="4" t="s">
        <v>7141</v>
      </c>
      <c r="D1921" s="3" t="s">
        <v>163</v>
      </c>
      <c r="E1921" s="3" t="s">
        <v>6960</v>
      </c>
      <c r="F1921" s="4">
        <v>69</v>
      </c>
      <c r="G1921" s="4">
        <v>13</v>
      </c>
      <c r="H1921" s="4">
        <v>82</v>
      </c>
      <c r="I1921" s="3" t="s">
        <v>2671</v>
      </c>
      <c r="J1921" s="3" t="s">
        <v>148</v>
      </c>
      <c r="K1921" s="3">
        <v>4</v>
      </c>
      <c r="L1921" s="3">
        <v>3</v>
      </c>
      <c r="M1921" s="3">
        <v>3100000</v>
      </c>
      <c r="N1921" s="3">
        <v>4000</v>
      </c>
      <c r="O1921" s="4">
        <v>1756</v>
      </c>
    </row>
    <row r="1922" spans="1:15" x14ac:dyDescent="0.35">
      <c r="A1922" s="3" t="s">
        <v>5930</v>
      </c>
      <c r="B1922" s="4">
        <v>19</v>
      </c>
      <c r="C1922" s="4" t="s">
        <v>7141</v>
      </c>
      <c r="D1922" s="3" t="s">
        <v>222</v>
      </c>
      <c r="E1922" s="3" t="s">
        <v>7101</v>
      </c>
      <c r="F1922" s="4">
        <v>60</v>
      </c>
      <c r="G1922" s="4">
        <v>18</v>
      </c>
      <c r="H1922" s="4">
        <v>78</v>
      </c>
      <c r="I1922" s="3" t="s">
        <v>5933</v>
      </c>
      <c r="J1922" s="3" t="s">
        <v>937</v>
      </c>
      <c r="K1922" s="3">
        <v>3</v>
      </c>
      <c r="L1922" s="3">
        <v>0</v>
      </c>
      <c r="M1922" s="3">
        <v>600000000</v>
      </c>
      <c r="N1922" s="3">
        <v>500000</v>
      </c>
      <c r="O1922" s="4">
        <v>1565</v>
      </c>
    </row>
    <row r="1923" spans="1:15" x14ac:dyDescent="0.35">
      <c r="A1923" s="3" t="s">
        <v>3481</v>
      </c>
      <c r="B1923" s="4">
        <v>31</v>
      </c>
      <c r="C1923" s="4" t="s">
        <v>7142</v>
      </c>
      <c r="D1923" s="3" t="s">
        <v>400</v>
      </c>
      <c r="E1923" s="3" t="s">
        <v>6878</v>
      </c>
      <c r="F1923" s="4">
        <v>82</v>
      </c>
      <c r="G1923" s="4">
        <v>0</v>
      </c>
      <c r="H1923" s="4">
        <v>82</v>
      </c>
      <c r="I1923" s="3" t="s">
        <v>65</v>
      </c>
      <c r="J1923" s="3" t="s">
        <v>66</v>
      </c>
      <c r="K1923" s="3">
        <v>3</v>
      </c>
      <c r="L1923" s="3">
        <v>2</v>
      </c>
      <c r="M1923" s="3">
        <v>25500000</v>
      </c>
      <c r="N1923" s="3">
        <v>55000</v>
      </c>
      <c r="O1923" s="4">
        <v>2149</v>
      </c>
    </row>
    <row r="1924" spans="1:15" x14ac:dyDescent="0.35">
      <c r="A1924" s="3" t="s">
        <v>5934</v>
      </c>
      <c r="B1924" s="4">
        <v>22</v>
      </c>
      <c r="C1924" s="4" t="s">
        <v>7140</v>
      </c>
      <c r="D1924" s="3" t="s">
        <v>143</v>
      </c>
      <c r="E1924" s="3" t="s">
        <v>6794</v>
      </c>
      <c r="F1924" s="4">
        <v>69</v>
      </c>
      <c r="G1924" s="4">
        <v>9</v>
      </c>
      <c r="H1924" s="4">
        <v>78</v>
      </c>
      <c r="I1924" s="3" t="s">
        <v>1670</v>
      </c>
      <c r="J1924" s="3" t="s">
        <v>291</v>
      </c>
      <c r="K1924" s="3" t="s">
        <v>6782</v>
      </c>
      <c r="L1924" s="3">
        <v>0</v>
      </c>
      <c r="M1924" s="3">
        <v>2900000</v>
      </c>
      <c r="N1924" s="3">
        <v>9000</v>
      </c>
      <c r="O1924" s="4">
        <v>1466</v>
      </c>
    </row>
    <row r="1925" spans="1:15" x14ac:dyDescent="0.35">
      <c r="A1925" s="3" t="s">
        <v>5937</v>
      </c>
      <c r="B1925" s="4">
        <v>21</v>
      </c>
      <c r="C1925" s="4" t="s">
        <v>7140</v>
      </c>
      <c r="D1925" s="3" t="s">
        <v>83</v>
      </c>
      <c r="E1925" s="3" t="s">
        <v>6831</v>
      </c>
      <c r="F1925" s="4">
        <v>69</v>
      </c>
      <c r="G1925" s="4">
        <v>9</v>
      </c>
      <c r="H1925" s="4">
        <v>78</v>
      </c>
      <c r="I1925" s="3" t="s">
        <v>1272</v>
      </c>
      <c r="J1925" s="3" t="s">
        <v>291</v>
      </c>
      <c r="K1925" s="3" t="s">
        <v>6782</v>
      </c>
      <c r="L1925" s="3">
        <v>0</v>
      </c>
      <c r="M1925" s="3">
        <v>3100000</v>
      </c>
      <c r="N1925" s="3">
        <v>12000</v>
      </c>
      <c r="O1925" s="4">
        <v>1608</v>
      </c>
    </row>
    <row r="1926" spans="1:15" x14ac:dyDescent="0.35">
      <c r="A1926" s="3" t="s">
        <v>5940</v>
      </c>
      <c r="B1926" s="4">
        <v>22</v>
      </c>
      <c r="C1926" s="4" t="s">
        <v>7140</v>
      </c>
      <c r="D1926" s="3" t="s">
        <v>1037</v>
      </c>
      <c r="E1926" s="3" t="s">
        <v>6797</v>
      </c>
      <c r="F1926" s="4">
        <v>71</v>
      </c>
      <c r="G1926" s="4">
        <v>10</v>
      </c>
      <c r="H1926" s="4">
        <v>81</v>
      </c>
      <c r="I1926" s="3" t="s">
        <v>5942</v>
      </c>
      <c r="J1926" s="3" t="s">
        <v>66</v>
      </c>
      <c r="K1926" s="3">
        <v>3</v>
      </c>
      <c r="L1926" s="3">
        <v>2</v>
      </c>
      <c r="M1926" s="3">
        <v>4200000</v>
      </c>
      <c r="N1926" s="3">
        <v>5000</v>
      </c>
      <c r="O1926" s="4">
        <v>1849</v>
      </c>
    </row>
    <row r="1927" spans="1:15" x14ac:dyDescent="0.35">
      <c r="A1927" s="3" t="s">
        <v>5943</v>
      </c>
      <c r="B1927" s="4">
        <v>20</v>
      </c>
      <c r="C1927" s="4" t="s">
        <v>7140</v>
      </c>
      <c r="D1927" s="3" t="s">
        <v>62</v>
      </c>
      <c r="E1927" s="3" t="s">
        <v>6861</v>
      </c>
      <c r="F1927" s="4">
        <v>65</v>
      </c>
      <c r="G1927" s="4">
        <v>15</v>
      </c>
      <c r="H1927" s="4">
        <v>80</v>
      </c>
      <c r="I1927" s="3" t="s">
        <v>4549</v>
      </c>
      <c r="J1927" s="3" t="s">
        <v>291</v>
      </c>
      <c r="K1927" s="3" t="s">
        <v>6782</v>
      </c>
      <c r="L1927" s="3">
        <v>0</v>
      </c>
      <c r="M1927" s="3">
        <v>1700000</v>
      </c>
      <c r="N1927" s="3">
        <v>5000</v>
      </c>
      <c r="O1927" s="4">
        <v>1577</v>
      </c>
    </row>
    <row r="1928" spans="1:15" x14ac:dyDescent="0.35">
      <c r="A1928" s="3" t="s">
        <v>5946</v>
      </c>
      <c r="B1928" s="4">
        <v>21</v>
      </c>
      <c r="C1928" s="4" t="s">
        <v>7140</v>
      </c>
      <c r="D1928" s="3" t="s">
        <v>914</v>
      </c>
      <c r="E1928" s="3" t="s">
        <v>6791</v>
      </c>
      <c r="F1928" s="4">
        <v>66</v>
      </c>
      <c r="G1928" s="4">
        <v>9</v>
      </c>
      <c r="H1928" s="4">
        <v>75</v>
      </c>
      <c r="I1928" s="3" t="s">
        <v>1525</v>
      </c>
      <c r="J1928" s="3" t="s">
        <v>66</v>
      </c>
      <c r="K1928" s="3">
        <v>3</v>
      </c>
      <c r="L1928" s="3">
        <v>2</v>
      </c>
      <c r="M1928" s="3">
        <v>1900000</v>
      </c>
      <c r="N1928" s="3">
        <v>3000</v>
      </c>
      <c r="O1928" s="4">
        <v>1618</v>
      </c>
    </row>
    <row r="1929" spans="1:15" x14ac:dyDescent="0.35">
      <c r="A1929" s="3" t="s">
        <v>5948</v>
      </c>
      <c r="B1929" s="4">
        <v>20</v>
      </c>
      <c r="C1929" s="4" t="s">
        <v>7140</v>
      </c>
      <c r="D1929" s="3" t="s">
        <v>62</v>
      </c>
      <c r="E1929" s="3" t="s">
        <v>6921</v>
      </c>
      <c r="F1929" s="4">
        <v>63</v>
      </c>
      <c r="G1929" s="4">
        <v>17</v>
      </c>
      <c r="H1929" s="4">
        <v>80</v>
      </c>
      <c r="I1929" s="3" t="s">
        <v>110</v>
      </c>
      <c r="J1929" s="3" t="s">
        <v>95</v>
      </c>
      <c r="K1929" s="3">
        <v>4</v>
      </c>
      <c r="L1929" s="3">
        <v>2</v>
      </c>
      <c r="M1929" s="3">
        <v>1300000</v>
      </c>
      <c r="N1929" s="3">
        <v>18000</v>
      </c>
      <c r="O1929" s="4">
        <v>1533</v>
      </c>
    </row>
    <row r="1930" spans="1:15" x14ac:dyDescent="0.35">
      <c r="A1930" s="3" t="s">
        <v>5950</v>
      </c>
      <c r="B1930" s="4">
        <v>20</v>
      </c>
      <c r="C1930" s="4" t="s">
        <v>7140</v>
      </c>
      <c r="D1930" s="3" t="s">
        <v>72</v>
      </c>
      <c r="E1930" s="3" t="s">
        <v>6940</v>
      </c>
      <c r="F1930" s="4">
        <v>62</v>
      </c>
      <c r="G1930" s="4">
        <v>10</v>
      </c>
      <c r="H1930" s="4">
        <v>72</v>
      </c>
      <c r="I1930" s="3" t="s">
        <v>5116</v>
      </c>
      <c r="J1930" s="3" t="s">
        <v>291</v>
      </c>
      <c r="K1930" s="3" t="s">
        <v>6782</v>
      </c>
      <c r="L1930" s="3">
        <v>0</v>
      </c>
      <c r="M1930" s="3">
        <v>825000000</v>
      </c>
      <c r="N1930" s="3">
        <v>5000</v>
      </c>
      <c r="O1930" s="4">
        <v>1613</v>
      </c>
    </row>
    <row r="1931" spans="1:15" x14ac:dyDescent="0.35">
      <c r="A1931" s="3" t="s">
        <v>5952</v>
      </c>
      <c r="B1931" s="4">
        <v>21</v>
      </c>
      <c r="C1931" s="4" t="s">
        <v>7140</v>
      </c>
      <c r="D1931" s="3" t="s">
        <v>51</v>
      </c>
      <c r="E1931" s="3" t="s">
        <v>6913</v>
      </c>
      <c r="F1931" s="4">
        <v>62</v>
      </c>
      <c r="G1931" s="4">
        <v>12</v>
      </c>
      <c r="H1931" s="4">
        <v>74</v>
      </c>
      <c r="I1931" s="3" t="s">
        <v>3917</v>
      </c>
      <c r="J1931" s="3" t="s">
        <v>20</v>
      </c>
      <c r="K1931" s="3">
        <v>3</v>
      </c>
      <c r="L1931" s="3">
        <v>1</v>
      </c>
      <c r="M1931" s="3">
        <v>950000000</v>
      </c>
      <c r="N1931" s="3">
        <v>1000</v>
      </c>
      <c r="O1931" s="4">
        <v>1591</v>
      </c>
    </row>
    <row r="1932" spans="1:15" x14ac:dyDescent="0.35">
      <c r="A1932" s="3" t="s">
        <v>5954</v>
      </c>
      <c r="B1932" s="4">
        <v>20</v>
      </c>
      <c r="C1932" s="4" t="s">
        <v>7140</v>
      </c>
      <c r="D1932" s="3" t="s">
        <v>1037</v>
      </c>
      <c r="E1932" s="3" t="s">
        <v>6824</v>
      </c>
      <c r="F1932" s="4">
        <v>65</v>
      </c>
      <c r="G1932" s="4">
        <v>15</v>
      </c>
      <c r="H1932" s="4">
        <v>80</v>
      </c>
      <c r="I1932" s="3" t="s">
        <v>4469</v>
      </c>
      <c r="J1932" s="3" t="s">
        <v>937</v>
      </c>
      <c r="K1932" s="3">
        <v>3</v>
      </c>
      <c r="L1932" s="3">
        <v>0</v>
      </c>
      <c r="M1932" s="3">
        <v>1500000</v>
      </c>
      <c r="N1932" s="3">
        <v>750000</v>
      </c>
      <c r="O1932" s="4">
        <v>1020</v>
      </c>
    </row>
    <row r="1933" spans="1:15" x14ac:dyDescent="0.35">
      <c r="A1933" s="3" t="s">
        <v>7219</v>
      </c>
      <c r="B1933" s="4">
        <v>18</v>
      </c>
      <c r="C1933" s="4" t="s">
        <v>7141</v>
      </c>
      <c r="D1933" s="3" t="s">
        <v>273</v>
      </c>
      <c r="E1933" s="3" t="s">
        <v>6831</v>
      </c>
      <c r="F1933" s="4">
        <v>59</v>
      </c>
      <c r="G1933" s="4">
        <v>12</v>
      </c>
      <c r="H1933" s="4">
        <v>71</v>
      </c>
      <c r="I1933" s="3" t="s">
        <v>5959</v>
      </c>
      <c r="J1933" s="3" t="s">
        <v>737</v>
      </c>
      <c r="K1933" s="3">
        <v>4</v>
      </c>
      <c r="L1933" s="3">
        <v>1</v>
      </c>
      <c r="M1933" s="3">
        <v>525000000</v>
      </c>
      <c r="N1933" s="3">
        <v>800000</v>
      </c>
      <c r="O1933" s="4">
        <v>1599</v>
      </c>
    </row>
    <row r="1934" spans="1:15" x14ac:dyDescent="0.35">
      <c r="A1934" s="3" t="s">
        <v>4023</v>
      </c>
      <c r="B1934" s="4">
        <v>27</v>
      </c>
      <c r="C1934" s="4" t="s">
        <v>7140</v>
      </c>
      <c r="D1934" s="3" t="s">
        <v>400</v>
      </c>
      <c r="E1934" s="3" t="s">
        <v>6794</v>
      </c>
      <c r="F1934" s="4">
        <v>78</v>
      </c>
      <c r="G1934" s="4">
        <v>2</v>
      </c>
      <c r="H1934" s="4">
        <v>80</v>
      </c>
      <c r="I1934" s="3" t="s">
        <v>1624</v>
      </c>
      <c r="J1934" s="3" t="s">
        <v>32</v>
      </c>
      <c r="K1934" s="3">
        <v>5</v>
      </c>
      <c r="L1934" s="3">
        <v>4</v>
      </c>
      <c r="M1934" s="3">
        <v>15000000</v>
      </c>
      <c r="N1934" s="3">
        <v>33000</v>
      </c>
      <c r="O1934" s="4">
        <v>1638</v>
      </c>
    </row>
    <row r="1935" spans="1:15" x14ac:dyDescent="0.35">
      <c r="A1935" s="3" t="s">
        <v>4684</v>
      </c>
      <c r="B1935" s="4">
        <v>19</v>
      </c>
      <c r="C1935" s="4" t="s">
        <v>7141</v>
      </c>
      <c r="D1935" s="3" t="s">
        <v>163</v>
      </c>
      <c r="E1935" s="3" t="s">
        <v>7027</v>
      </c>
      <c r="F1935" s="4">
        <v>68</v>
      </c>
      <c r="G1935" s="4">
        <v>13</v>
      </c>
      <c r="H1935" s="4">
        <v>81</v>
      </c>
      <c r="I1935" s="3" t="s">
        <v>3213</v>
      </c>
      <c r="J1935" s="3" t="s">
        <v>291</v>
      </c>
      <c r="K1935" s="3" t="s">
        <v>6782</v>
      </c>
      <c r="L1935" s="3">
        <v>0</v>
      </c>
      <c r="M1935" s="3">
        <v>2900000</v>
      </c>
      <c r="N1935" s="3">
        <v>4000</v>
      </c>
      <c r="O1935" s="4">
        <v>1749</v>
      </c>
    </row>
    <row r="1936" spans="1:15" x14ac:dyDescent="0.35">
      <c r="A1936" s="3" t="s">
        <v>5960</v>
      </c>
      <c r="B1936" s="4">
        <v>19</v>
      </c>
      <c r="C1936" s="4" t="s">
        <v>7141</v>
      </c>
      <c r="D1936" s="3" t="s">
        <v>2541</v>
      </c>
      <c r="E1936" s="3" t="s">
        <v>6791</v>
      </c>
      <c r="F1936" s="4">
        <v>63</v>
      </c>
      <c r="G1936" s="4">
        <v>13</v>
      </c>
      <c r="H1936" s="4">
        <v>76</v>
      </c>
      <c r="I1936" s="3" t="s">
        <v>4457</v>
      </c>
      <c r="J1936" s="3" t="s">
        <v>291</v>
      </c>
      <c r="K1936" s="3" t="s">
        <v>6782</v>
      </c>
      <c r="L1936" s="3">
        <v>0</v>
      </c>
      <c r="M1936" s="3">
        <v>1100000</v>
      </c>
      <c r="N1936" s="3">
        <v>8000</v>
      </c>
      <c r="O1936" s="4">
        <v>1603</v>
      </c>
    </row>
    <row r="1937" spans="1:15" x14ac:dyDescent="0.35">
      <c r="A1937" s="3" t="s">
        <v>5962</v>
      </c>
      <c r="B1937" s="4">
        <v>19</v>
      </c>
      <c r="C1937" s="4" t="s">
        <v>7141</v>
      </c>
      <c r="D1937" s="3" t="s">
        <v>72</v>
      </c>
      <c r="E1937" s="3" t="s">
        <v>6828</v>
      </c>
      <c r="F1937" s="4">
        <v>55</v>
      </c>
      <c r="G1937" s="4">
        <v>15</v>
      </c>
      <c r="H1937" s="4">
        <v>70</v>
      </c>
      <c r="I1937" s="3" t="s">
        <v>5618</v>
      </c>
      <c r="J1937" s="3" t="s">
        <v>291</v>
      </c>
      <c r="K1937" s="3" t="s">
        <v>6782</v>
      </c>
      <c r="L1937" s="3">
        <v>0</v>
      </c>
      <c r="M1937" s="3">
        <v>275000000</v>
      </c>
      <c r="N1937" s="3">
        <v>4000</v>
      </c>
      <c r="O1937" s="4">
        <v>1410</v>
      </c>
    </row>
    <row r="1938" spans="1:15" x14ac:dyDescent="0.35">
      <c r="A1938" s="3" t="s">
        <v>5965</v>
      </c>
      <c r="B1938" s="4">
        <v>20</v>
      </c>
      <c r="C1938" s="4" t="s">
        <v>7140</v>
      </c>
      <c r="D1938" s="3" t="s">
        <v>83</v>
      </c>
      <c r="E1938" s="3" t="s">
        <v>6907</v>
      </c>
      <c r="F1938" s="4">
        <v>58</v>
      </c>
      <c r="G1938" s="4">
        <v>11</v>
      </c>
      <c r="H1938" s="4">
        <v>69</v>
      </c>
      <c r="I1938" s="3" t="s">
        <v>3436</v>
      </c>
      <c r="J1938" s="3" t="s">
        <v>326</v>
      </c>
      <c r="K1938" s="3">
        <v>2</v>
      </c>
      <c r="L1938" s="3">
        <v>0</v>
      </c>
      <c r="M1938" s="3">
        <v>425000000</v>
      </c>
      <c r="N1938" s="3">
        <v>3000</v>
      </c>
      <c r="O1938" s="4">
        <v>1437</v>
      </c>
    </row>
    <row r="1939" spans="1:15" x14ac:dyDescent="0.35">
      <c r="A1939" s="3" t="s">
        <v>5968</v>
      </c>
      <c r="B1939" s="4">
        <v>22</v>
      </c>
      <c r="C1939" s="4" t="s">
        <v>7140</v>
      </c>
      <c r="D1939" s="3" t="s">
        <v>581</v>
      </c>
      <c r="E1939" s="3" t="s">
        <v>6796</v>
      </c>
      <c r="F1939" s="4">
        <v>64</v>
      </c>
      <c r="G1939" s="4">
        <v>8</v>
      </c>
      <c r="H1939" s="4">
        <v>72</v>
      </c>
      <c r="I1939" s="3" t="s">
        <v>5602</v>
      </c>
      <c r="J1939" s="3" t="s">
        <v>326</v>
      </c>
      <c r="K1939" s="3">
        <v>2</v>
      </c>
      <c r="L1939" s="3">
        <v>0</v>
      </c>
      <c r="M1939" s="3">
        <v>1300000</v>
      </c>
      <c r="N1939" s="3">
        <v>1000</v>
      </c>
      <c r="O1939" s="4">
        <v>1569</v>
      </c>
    </row>
    <row r="1940" spans="1:15" x14ac:dyDescent="0.35">
      <c r="A1940" s="3" t="s">
        <v>5970</v>
      </c>
      <c r="B1940" s="4">
        <v>19</v>
      </c>
      <c r="C1940" s="4" t="s">
        <v>7141</v>
      </c>
      <c r="D1940" s="3" t="s">
        <v>246</v>
      </c>
      <c r="E1940" s="3" t="s">
        <v>7102</v>
      </c>
      <c r="F1940" s="4">
        <v>67</v>
      </c>
      <c r="G1940" s="4">
        <v>16</v>
      </c>
      <c r="H1940" s="4">
        <v>83</v>
      </c>
      <c r="I1940" s="3" t="s">
        <v>2043</v>
      </c>
      <c r="J1940" s="3" t="s">
        <v>333</v>
      </c>
      <c r="K1940" s="3">
        <v>2</v>
      </c>
      <c r="L1940" s="3">
        <v>1</v>
      </c>
      <c r="M1940" s="3">
        <v>2600000</v>
      </c>
      <c r="N1940" s="3">
        <v>3000</v>
      </c>
      <c r="O1940" s="4">
        <v>1689</v>
      </c>
    </row>
    <row r="1941" spans="1:15" x14ac:dyDescent="0.35">
      <c r="A1941" s="3" t="s">
        <v>5973</v>
      </c>
      <c r="B1941" s="4">
        <v>20</v>
      </c>
      <c r="C1941" s="4" t="s">
        <v>7140</v>
      </c>
      <c r="D1941" s="3" t="s">
        <v>5975</v>
      </c>
      <c r="E1941" s="3" t="s">
        <v>6798</v>
      </c>
      <c r="F1941" s="4">
        <v>63</v>
      </c>
      <c r="G1941" s="4">
        <v>17</v>
      </c>
      <c r="H1941" s="4">
        <v>80</v>
      </c>
      <c r="I1941" s="3" t="s">
        <v>1359</v>
      </c>
      <c r="J1941" s="3" t="s">
        <v>148</v>
      </c>
      <c r="K1941" s="3">
        <v>4</v>
      </c>
      <c r="L1941" s="3">
        <v>3</v>
      </c>
      <c r="M1941" s="3">
        <v>1300000</v>
      </c>
      <c r="N1941" s="3">
        <v>3000</v>
      </c>
      <c r="O1941" s="4">
        <v>1707</v>
      </c>
    </row>
    <row r="1942" spans="1:15" x14ac:dyDescent="0.35">
      <c r="A1942" s="3" t="s">
        <v>5976</v>
      </c>
      <c r="B1942" s="4">
        <v>21</v>
      </c>
      <c r="C1942" s="4" t="s">
        <v>7140</v>
      </c>
      <c r="D1942" s="3" t="s">
        <v>72</v>
      </c>
      <c r="E1942" s="3" t="s">
        <v>6862</v>
      </c>
      <c r="F1942" s="4">
        <v>67</v>
      </c>
      <c r="G1942" s="4">
        <v>11</v>
      </c>
      <c r="H1942" s="4">
        <v>78</v>
      </c>
      <c r="I1942" s="3" t="s">
        <v>2123</v>
      </c>
      <c r="J1942" s="3" t="s">
        <v>195</v>
      </c>
      <c r="K1942" s="3">
        <v>5</v>
      </c>
      <c r="L1942" s="3">
        <v>1</v>
      </c>
      <c r="M1942" s="3">
        <v>2300000</v>
      </c>
      <c r="N1942" s="3">
        <v>12000</v>
      </c>
      <c r="O1942" s="4">
        <v>1738</v>
      </c>
    </row>
    <row r="1943" spans="1:15" x14ac:dyDescent="0.35">
      <c r="A1943" s="3" t="s">
        <v>5979</v>
      </c>
      <c r="B1943" s="4">
        <v>19</v>
      </c>
      <c r="C1943" s="4" t="s">
        <v>7141</v>
      </c>
      <c r="D1943" s="3" t="s">
        <v>273</v>
      </c>
      <c r="E1943" s="3" t="s">
        <v>6793</v>
      </c>
      <c r="F1943" s="4">
        <v>63</v>
      </c>
      <c r="G1943" s="4">
        <v>14</v>
      </c>
      <c r="H1943" s="4">
        <v>77</v>
      </c>
      <c r="I1943" s="3" t="s">
        <v>4549</v>
      </c>
      <c r="J1943" s="3" t="s">
        <v>291</v>
      </c>
      <c r="K1943" s="3" t="s">
        <v>6782</v>
      </c>
      <c r="L1943" s="3">
        <v>0</v>
      </c>
      <c r="M1943" s="3">
        <v>1100000</v>
      </c>
      <c r="N1943" s="3">
        <v>3000</v>
      </c>
      <c r="O1943" s="4">
        <v>1530</v>
      </c>
    </row>
    <row r="1944" spans="1:15" x14ac:dyDescent="0.35">
      <c r="A1944" s="3" t="s">
        <v>5980</v>
      </c>
      <c r="B1944" s="4">
        <v>19</v>
      </c>
      <c r="C1944" s="4" t="s">
        <v>7141</v>
      </c>
      <c r="D1944" s="3" t="s">
        <v>4976</v>
      </c>
      <c r="E1944" s="3" t="s">
        <v>7103</v>
      </c>
      <c r="F1944" s="4">
        <v>62</v>
      </c>
      <c r="G1944" s="4">
        <v>16</v>
      </c>
      <c r="H1944" s="4">
        <v>78</v>
      </c>
      <c r="I1944" s="3" t="s">
        <v>2640</v>
      </c>
      <c r="J1944" s="3" t="s">
        <v>291</v>
      </c>
      <c r="K1944" s="3" t="s">
        <v>6782</v>
      </c>
      <c r="L1944" s="3">
        <v>0</v>
      </c>
      <c r="M1944" s="3">
        <v>1000000</v>
      </c>
      <c r="N1944" s="3">
        <v>4000</v>
      </c>
      <c r="O1944" s="4">
        <v>1677</v>
      </c>
    </row>
    <row r="1945" spans="1:15" x14ac:dyDescent="0.35">
      <c r="A1945" s="3" t="s">
        <v>5983</v>
      </c>
      <c r="B1945" s="4">
        <v>21</v>
      </c>
      <c r="C1945" s="4" t="s">
        <v>7140</v>
      </c>
      <c r="D1945" s="3" t="s">
        <v>2541</v>
      </c>
      <c r="E1945" s="3" t="s">
        <v>6931</v>
      </c>
      <c r="F1945" s="4">
        <v>68</v>
      </c>
      <c r="G1945" s="4">
        <v>10</v>
      </c>
      <c r="H1945" s="4">
        <v>78</v>
      </c>
      <c r="I1945" s="3" t="s">
        <v>76</v>
      </c>
      <c r="J1945" s="3" t="s">
        <v>95</v>
      </c>
      <c r="K1945" s="3">
        <v>4</v>
      </c>
      <c r="L1945" s="3">
        <v>2</v>
      </c>
      <c r="M1945" s="3">
        <v>2600000</v>
      </c>
      <c r="N1945" s="3">
        <v>9000</v>
      </c>
      <c r="O1945" s="4">
        <v>1688</v>
      </c>
    </row>
    <row r="1946" spans="1:15" x14ac:dyDescent="0.35">
      <c r="A1946" s="3" t="s">
        <v>5985</v>
      </c>
      <c r="B1946" s="4">
        <v>20</v>
      </c>
      <c r="C1946" s="4" t="s">
        <v>7140</v>
      </c>
      <c r="D1946" s="3" t="s">
        <v>83</v>
      </c>
      <c r="E1946" s="3" t="s">
        <v>6789</v>
      </c>
      <c r="F1946" s="4">
        <v>65</v>
      </c>
      <c r="G1946" s="4">
        <v>11</v>
      </c>
      <c r="H1946" s="4">
        <v>76</v>
      </c>
      <c r="I1946" s="3" t="s">
        <v>5038</v>
      </c>
      <c r="J1946" s="3" t="s">
        <v>326</v>
      </c>
      <c r="K1946" s="3">
        <v>2</v>
      </c>
      <c r="L1946" s="3">
        <v>0</v>
      </c>
      <c r="M1946" s="3">
        <v>1600000</v>
      </c>
      <c r="N1946" s="3">
        <v>900000</v>
      </c>
      <c r="O1946" s="4">
        <v>1761</v>
      </c>
    </row>
    <row r="1947" spans="1:15" x14ac:dyDescent="0.35">
      <c r="A1947" s="3" t="s">
        <v>5987</v>
      </c>
      <c r="B1947" s="4">
        <v>18</v>
      </c>
      <c r="C1947" s="4" t="s">
        <v>7141</v>
      </c>
      <c r="D1947" s="3" t="s">
        <v>715</v>
      </c>
      <c r="E1947" s="3" t="s">
        <v>6799</v>
      </c>
      <c r="F1947" s="4">
        <v>58</v>
      </c>
      <c r="G1947" s="4">
        <v>22</v>
      </c>
      <c r="H1947" s="4">
        <v>80</v>
      </c>
      <c r="I1947" s="3" t="s">
        <v>2321</v>
      </c>
      <c r="J1947" s="3" t="s">
        <v>20</v>
      </c>
      <c r="K1947" s="3">
        <v>3</v>
      </c>
      <c r="L1947" s="3">
        <v>1</v>
      </c>
      <c r="M1947" s="3">
        <v>650000000</v>
      </c>
      <c r="N1947" s="3">
        <v>500000</v>
      </c>
      <c r="O1947" s="4">
        <v>1350</v>
      </c>
    </row>
    <row r="1948" spans="1:15" x14ac:dyDescent="0.35">
      <c r="A1948" s="3" t="s">
        <v>5990</v>
      </c>
      <c r="B1948" s="4">
        <v>23</v>
      </c>
      <c r="C1948" s="4" t="s">
        <v>7140</v>
      </c>
      <c r="D1948" s="3" t="s">
        <v>1160</v>
      </c>
      <c r="E1948" s="3" t="s">
        <v>6797</v>
      </c>
      <c r="F1948" s="4">
        <v>67</v>
      </c>
      <c r="G1948" s="4">
        <v>6</v>
      </c>
      <c r="H1948" s="4">
        <v>73</v>
      </c>
      <c r="I1948" s="3" t="s">
        <v>2254</v>
      </c>
      <c r="J1948" s="3" t="s">
        <v>2530</v>
      </c>
      <c r="K1948" s="3">
        <v>1</v>
      </c>
      <c r="L1948" s="3" t="s">
        <v>6781</v>
      </c>
      <c r="M1948" s="3">
        <v>1600000</v>
      </c>
      <c r="N1948" s="3">
        <v>500000</v>
      </c>
      <c r="O1948" s="4">
        <v>1778</v>
      </c>
    </row>
    <row r="1949" spans="1:15" x14ac:dyDescent="0.35">
      <c r="A1949" s="3" t="s">
        <v>3834</v>
      </c>
      <c r="B1949" s="4">
        <v>21</v>
      </c>
      <c r="C1949" s="4" t="s">
        <v>7140</v>
      </c>
      <c r="D1949" s="3" t="s">
        <v>51</v>
      </c>
      <c r="E1949" s="3" t="s">
        <v>6787</v>
      </c>
      <c r="F1949" s="4">
        <v>69</v>
      </c>
      <c r="G1949" s="4">
        <v>11</v>
      </c>
      <c r="H1949" s="4">
        <v>80</v>
      </c>
      <c r="I1949" s="3" t="s">
        <v>973</v>
      </c>
      <c r="J1949" s="3" t="s">
        <v>32</v>
      </c>
      <c r="K1949" s="3">
        <v>5</v>
      </c>
      <c r="L1949" s="3">
        <v>4</v>
      </c>
      <c r="M1949" s="3">
        <v>3000000</v>
      </c>
      <c r="N1949" s="3">
        <v>10000</v>
      </c>
      <c r="O1949" s="4">
        <v>1741</v>
      </c>
    </row>
    <row r="1950" spans="1:15" x14ac:dyDescent="0.35">
      <c r="A1950" s="3" t="s">
        <v>5992</v>
      </c>
      <c r="B1950" s="4">
        <v>20</v>
      </c>
      <c r="C1950" s="4" t="s">
        <v>7140</v>
      </c>
      <c r="D1950" s="3" t="s">
        <v>72</v>
      </c>
      <c r="E1950" s="3" t="s">
        <v>6800</v>
      </c>
      <c r="F1950" s="4">
        <v>64</v>
      </c>
      <c r="G1950" s="4">
        <v>10</v>
      </c>
      <c r="H1950" s="4">
        <v>74</v>
      </c>
      <c r="I1950" s="3" t="s">
        <v>3277</v>
      </c>
      <c r="J1950" s="3" t="s">
        <v>291</v>
      </c>
      <c r="K1950" s="3" t="s">
        <v>6782</v>
      </c>
      <c r="L1950" s="3">
        <v>0</v>
      </c>
      <c r="M1950" s="3">
        <v>1200000</v>
      </c>
      <c r="N1950" s="3">
        <v>6000</v>
      </c>
      <c r="O1950" s="4">
        <v>1714</v>
      </c>
    </row>
    <row r="1951" spans="1:15" x14ac:dyDescent="0.35">
      <c r="A1951" s="3" t="s">
        <v>5994</v>
      </c>
      <c r="B1951" s="4">
        <v>18</v>
      </c>
      <c r="C1951" s="4" t="s">
        <v>7141</v>
      </c>
      <c r="D1951" s="3" t="s">
        <v>222</v>
      </c>
      <c r="E1951" s="3" t="s">
        <v>6794</v>
      </c>
      <c r="F1951" s="4">
        <v>60</v>
      </c>
      <c r="G1951" s="4">
        <v>14</v>
      </c>
      <c r="H1951" s="4">
        <v>74</v>
      </c>
      <c r="I1951" s="3" t="s">
        <v>4053</v>
      </c>
      <c r="J1951" s="3" t="s">
        <v>128</v>
      </c>
      <c r="K1951" s="3">
        <v>5</v>
      </c>
      <c r="L1951" s="3">
        <v>3</v>
      </c>
      <c r="M1951" s="3">
        <v>525000000</v>
      </c>
      <c r="N1951" s="3">
        <v>500000</v>
      </c>
      <c r="O1951" s="4">
        <v>1378</v>
      </c>
    </row>
    <row r="1952" spans="1:15" x14ac:dyDescent="0.35">
      <c r="A1952" s="3" t="s">
        <v>5997</v>
      </c>
      <c r="B1952" s="4">
        <v>22</v>
      </c>
      <c r="C1952" s="4" t="s">
        <v>7140</v>
      </c>
      <c r="D1952" s="3" t="s">
        <v>15</v>
      </c>
      <c r="E1952" s="3" t="s">
        <v>6863</v>
      </c>
      <c r="F1952" s="4">
        <v>71</v>
      </c>
      <c r="G1952" s="4">
        <v>6</v>
      </c>
      <c r="H1952" s="4">
        <v>77</v>
      </c>
      <c r="I1952" s="3" t="s">
        <v>5433</v>
      </c>
      <c r="J1952" s="3" t="s">
        <v>737</v>
      </c>
      <c r="K1952" s="3">
        <v>4</v>
      </c>
      <c r="L1952" s="3">
        <v>1</v>
      </c>
      <c r="M1952" s="3">
        <v>2800000</v>
      </c>
      <c r="N1952" s="3">
        <v>8000</v>
      </c>
      <c r="O1952" s="4">
        <v>1768</v>
      </c>
    </row>
    <row r="1953" spans="1:15" x14ac:dyDescent="0.35">
      <c r="A1953" s="3" t="s">
        <v>5999</v>
      </c>
      <c r="B1953" s="4">
        <v>22</v>
      </c>
      <c r="C1953" s="4" t="s">
        <v>7140</v>
      </c>
      <c r="D1953" s="3" t="s">
        <v>654</v>
      </c>
      <c r="E1953" s="3" t="s">
        <v>7075</v>
      </c>
      <c r="F1953" s="4">
        <v>69</v>
      </c>
      <c r="G1953" s="4">
        <v>10</v>
      </c>
      <c r="H1953" s="4">
        <v>79</v>
      </c>
      <c r="I1953" s="3" t="s">
        <v>4050</v>
      </c>
      <c r="J1953" s="3" t="s">
        <v>201</v>
      </c>
      <c r="K1953" s="3">
        <v>6</v>
      </c>
      <c r="L1953" s="3">
        <v>2</v>
      </c>
      <c r="M1953" s="3">
        <v>3100000</v>
      </c>
      <c r="N1953" s="3">
        <v>5000</v>
      </c>
      <c r="O1953" s="4">
        <v>1761</v>
      </c>
    </row>
    <row r="1954" spans="1:15" x14ac:dyDescent="0.35">
      <c r="A1954" s="3" t="s">
        <v>6001</v>
      </c>
      <c r="B1954" s="4">
        <v>25</v>
      </c>
      <c r="C1954" s="4" t="s">
        <v>7140</v>
      </c>
      <c r="D1954" s="3" t="s">
        <v>15</v>
      </c>
      <c r="E1954" s="3" t="s">
        <v>6946</v>
      </c>
      <c r="F1954" s="4">
        <v>77</v>
      </c>
      <c r="G1954" s="4">
        <v>3</v>
      </c>
      <c r="H1954" s="4">
        <v>80</v>
      </c>
      <c r="I1954" s="3" t="s">
        <v>6003</v>
      </c>
      <c r="J1954" s="3" t="s">
        <v>20</v>
      </c>
      <c r="K1954" s="3">
        <v>3</v>
      </c>
      <c r="L1954" s="3">
        <v>1</v>
      </c>
      <c r="M1954" s="3">
        <v>14000000</v>
      </c>
      <c r="N1954" s="3">
        <v>17000</v>
      </c>
      <c r="O1954" s="4">
        <v>1907</v>
      </c>
    </row>
    <row r="1955" spans="1:15" x14ac:dyDescent="0.35">
      <c r="A1955" s="3" t="s">
        <v>6004</v>
      </c>
      <c r="B1955" s="4">
        <v>20</v>
      </c>
      <c r="C1955" s="4" t="s">
        <v>7140</v>
      </c>
      <c r="D1955" s="3" t="s">
        <v>256</v>
      </c>
      <c r="E1955" s="3" t="s">
        <v>7047</v>
      </c>
      <c r="F1955" s="4">
        <v>61</v>
      </c>
      <c r="G1955" s="4">
        <v>11</v>
      </c>
      <c r="H1955" s="4">
        <v>72</v>
      </c>
      <c r="I1955" s="3" t="s">
        <v>5766</v>
      </c>
      <c r="J1955" s="3" t="s">
        <v>326</v>
      </c>
      <c r="K1955" s="3">
        <v>2</v>
      </c>
      <c r="L1955" s="3">
        <v>0</v>
      </c>
      <c r="M1955" s="3">
        <v>725000000</v>
      </c>
      <c r="N1955" s="3">
        <v>700000</v>
      </c>
      <c r="O1955" s="4">
        <v>1521</v>
      </c>
    </row>
    <row r="1956" spans="1:15" x14ac:dyDescent="0.35">
      <c r="A1956" s="3" t="s">
        <v>6007</v>
      </c>
      <c r="B1956" s="4">
        <v>19</v>
      </c>
      <c r="C1956" s="4" t="s">
        <v>7141</v>
      </c>
      <c r="D1956" s="3" t="s">
        <v>39</v>
      </c>
      <c r="E1956" s="3" t="s">
        <v>6937</v>
      </c>
      <c r="F1956" s="4">
        <v>60</v>
      </c>
      <c r="G1956" s="4">
        <v>14</v>
      </c>
      <c r="H1956" s="4">
        <v>74</v>
      </c>
      <c r="I1956" s="3" t="s">
        <v>6009</v>
      </c>
      <c r="J1956" s="3" t="s">
        <v>20</v>
      </c>
      <c r="K1956" s="3">
        <v>3</v>
      </c>
      <c r="L1956" s="3">
        <v>1</v>
      </c>
      <c r="M1956" s="3">
        <v>550000000</v>
      </c>
      <c r="N1956" s="3">
        <v>1000</v>
      </c>
      <c r="O1956" s="4">
        <v>1448</v>
      </c>
    </row>
    <row r="1957" spans="1:15" x14ac:dyDescent="0.35">
      <c r="A1957" s="3" t="s">
        <v>7220</v>
      </c>
      <c r="B1957" s="4">
        <v>19</v>
      </c>
      <c r="C1957" s="4" t="s">
        <v>7141</v>
      </c>
      <c r="D1957" s="3" t="s">
        <v>177</v>
      </c>
      <c r="E1957" s="3" t="s">
        <v>6798</v>
      </c>
      <c r="F1957" s="4">
        <v>50</v>
      </c>
      <c r="G1957" s="4">
        <v>4</v>
      </c>
      <c r="H1957" s="4">
        <v>54</v>
      </c>
      <c r="I1957" s="3" t="s">
        <v>6013</v>
      </c>
      <c r="J1957" s="3" t="s">
        <v>3651</v>
      </c>
      <c r="K1957" s="3">
        <v>3</v>
      </c>
      <c r="L1957" s="3" t="s">
        <v>6781</v>
      </c>
      <c r="M1957" s="3">
        <v>60000000</v>
      </c>
      <c r="N1957" s="3">
        <v>500000</v>
      </c>
      <c r="O1957" s="4">
        <v>1424</v>
      </c>
    </row>
    <row r="1958" spans="1:15" x14ac:dyDescent="0.35">
      <c r="A1958" s="3" t="s">
        <v>6015</v>
      </c>
      <c r="B1958" s="4">
        <v>18</v>
      </c>
      <c r="C1958" s="4" t="s">
        <v>7141</v>
      </c>
      <c r="D1958" s="3" t="s">
        <v>1037</v>
      </c>
      <c r="E1958" s="3" t="s">
        <v>6797</v>
      </c>
      <c r="F1958" s="4">
        <v>68</v>
      </c>
      <c r="G1958" s="4">
        <v>12</v>
      </c>
      <c r="H1958" s="4">
        <v>80</v>
      </c>
      <c r="I1958" s="3" t="s">
        <v>194</v>
      </c>
      <c r="J1958" s="3" t="s">
        <v>32</v>
      </c>
      <c r="K1958" s="3">
        <v>5</v>
      </c>
      <c r="L1958" s="3">
        <v>4</v>
      </c>
      <c r="M1958" s="3">
        <v>2800000</v>
      </c>
      <c r="N1958" s="3">
        <v>4000</v>
      </c>
      <c r="O1958" s="4">
        <v>1780</v>
      </c>
    </row>
    <row r="1959" spans="1:15" x14ac:dyDescent="0.35">
      <c r="A1959" s="3" t="s">
        <v>6017</v>
      </c>
      <c r="B1959" s="4">
        <v>20</v>
      </c>
      <c r="C1959" s="4" t="s">
        <v>7140</v>
      </c>
      <c r="D1959" s="3" t="s">
        <v>117</v>
      </c>
      <c r="E1959" s="3" t="s">
        <v>6791</v>
      </c>
      <c r="F1959" s="4">
        <v>65</v>
      </c>
      <c r="G1959" s="4">
        <v>10</v>
      </c>
      <c r="H1959" s="4">
        <v>75</v>
      </c>
      <c r="I1959" s="3" t="s">
        <v>701</v>
      </c>
      <c r="J1959" s="3" t="s">
        <v>32</v>
      </c>
      <c r="K1959" s="3">
        <v>5</v>
      </c>
      <c r="L1959" s="3">
        <v>4</v>
      </c>
      <c r="M1959" s="3">
        <v>1600000</v>
      </c>
      <c r="N1959" s="3">
        <v>9000</v>
      </c>
      <c r="O1959" s="4">
        <v>1573</v>
      </c>
    </row>
    <row r="1960" spans="1:15" x14ac:dyDescent="0.35">
      <c r="A1960" s="3" t="s">
        <v>2341</v>
      </c>
      <c r="B1960" s="4">
        <v>22</v>
      </c>
      <c r="C1960" s="4" t="s">
        <v>7140</v>
      </c>
      <c r="D1960" s="3" t="s">
        <v>83</v>
      </c>
      <c r="E1960" s="3" t="s">
        <v>6904</v>
      </c>
      <c r="F1960" s="4">
        <v>72</v>
      </c>
      <c r="G1960" s="4">
        <v>9</v>
      </c>
      <c r="H1960" s="4">
        <v>81</v>
      </c>
      <c r="I1960" s="3" t="s">
        <v>2343</v>
      </c>
      <c r="J1960" s="3" t="s">
        <v>446</v>
      </c>
      <c r="K1960" s="3">
        <v>7</v>
      </c>
      <c r="L1960" s="3">
        <v>2</v>
      </c>
      <c r="M1960" s="3">
        <v>5500000</v>
      </c>
      <c r="N1960" s="3">
        <v>16000</v>
      </c>
      <c r="O1960" s="4">
        <v>1674</v>
      </c>
    </row>
    <row r="1961" spans="1:15" x14ac:dyDescent="0.35">
      <c r="A1961" s="3" t="s">
        <v>6018</v>
      </c>
      <c r="B1961" s="4">
        <v>18</v>
      </c>
      <c r="C1961" s="4" t="s">
        <v>7141</v>
      </c>
      <c r="D1961" s="3" t="s">
        <v>39</v>
      </c>
      <c r="E1961" s="3" t="s">
        <v>6834</v>
      </c>
      <c r="F1961" s="4">
        <v>64</v>
      </c>
      <c r="G1961" s="4">
        <v>16</v>
      </c>
      <c r="H1961" s="4">
        <v>80</v>
      </c>
      <c r="I1961" s="3" t="s">
        <v>3118</v>
      </c>
      <c r="J1961" s="3" t="s">
        <v>737</v>
      </c>
      <c r="K1961" s="3">
        <v>4</v>
      </c>
      <c r="L1961" s="3">
        <v>1</v>
      </c>
      <c r="M1961" s="3">
        <v>1400000</v>
      </c>
      <c r="N1961" s="3">
        <v>1000</v>
      </c>
      <c r="O1961" s="4">
        <v>1503</v>
      </c>
    </row>
    <row r="1962" spans="1:15" x14ac:dyDescent="0.35">
      <c r="A1962" s="3" t="s">
        <v>6020</v>
      </c>
      <c r="B1962" s="4">
        <v>24</v>
      </c>
      <c r="C1962" s="4" t="s">
        <v>7140</v>
      </c>
      <c r="D1962" s="3" t="s">
        <v>51</v>
      </c>
      <c r="E1962" s="3" t="s">
        <v>6797</v>
      </c>
      <c r="F1962" s="4">
        <v>61</v>
      </c>
      <c r="G1962" s="4">
        <v>7</v>
      </c>
      <c r="H1962" s="4">
        <v>68</v>
      </c>
      <c r="I1962" s="3" t="s">
        <v>5842</v>
      </c>
      <c r="J1962" s="3" t="s">
        <v>3035</v>
      </c>
      <c r="K1962" s="3">
        <v>0</v>
      </c>
      <c r="L1962" s="3" t="s">
        <v>6781</v>
      </c>
      <c r="M1962" s="3">
        <v>650000000</v>
      </c>
      <c r="N1962" s="3">
        <v>1000</v>
      </c>
      <c r="O1962" s="4">
        <v>1710</v>
      </c>
    </row>
    <row r="1963" spans="1:15" x14ac:dyDescent="0.35">
      <c r="A1963" s="3" t="s">
        <v>6021</v>
      </c>
      <c r="B1963" s="4">
        <v>20</v>
      </c>
      <c r="C1963" s="4" t="s">
        <v>7140</v>
      </c>
      <c r="D1963" s="3" t="s">
        <v>72</v>
      </c>
      <c r="E1963" s="3" t="s">
        <v>6931</v>
      </c>
      <c r="F1963" s="4">
        <v>67</v>
      </c>
      <c r="G1963" s="4">
        <v>13</v>
      </c>
      <c r="H1963" s="4">
        <v>80</v>
      </c>
      <c r="I1963" s="3" t="s">
        <v>1539</v>
      </c>
      <c r="J1963" s="3" t="s">
        <v>20</v>
      </c>
      <c r="K1963" s="3">
        <v>3</v>
      </c>
      <c r="L1963" s="3">
        <v>1</v>
      </c>
      <c r="M1963" s="3">
        <v>2300000</v>
      </c>
      <c r="N1963" s="3">
        <v>10000</v>
      </c>
      <c r="O1963" s="4">
        <v>1590</v>
      </c>
    </row>
    <row r="1964" spans="1:15" x14ac:dyDescent="0.35">
      <c r="A1964" s="3" t="s">
        <v>7221</v>
      </c>
      <c r="B1964" s="4">
        <v>20</v>
      </c>
      <c r="C1964" s="4" t="s">
        <v>7140</v>
      </c>
      <c r="D1964" s="3" t="s">
        <v>400</v>
      </c>
      <c r="E1964" s="3" t="s">
        <v>6910</v>
      </c>
      <c r="F1964" s="4">
        <v>70</v>
      </c>
      <c r="G1964" s="4">
        <v>12</v>
      </c>
      <c r="H1964" s="4">
        <v>82</v>
      </c>
      <c r="I1964" s="3" t="s">
        <v>2752</v>
      </c>
      <c r="J1964" s="3" t="s">
        <v>95</v>
      </c>
      <c r="K1964" s="3">
        <v>4</v>
      </c>
      <c r="L1964" s="3">
        <v>2</v>
      </c>
      <c r="M1964" s="3">
        <v>3800000</v>
      </c>
      <c r="N1964" s="3">
        <v>4000</v>
      </c>
      <c r="O1964" s="4">
        <v>1724</v>
      </c>
    </row>
    <row r="1965" spans="1:15" x14ac:dyDescent="0.35">
      <c r="A1965" s="3" t="s">
        <v>5700</v>
      </c>
      <c r="B1965" s="4">
        <v>19</v>
      </c>
      <c r="C1965" s="4" t="s">
        <v>7141</v>
      </c>
      <c r="D1965" s="3" t="s">
        <v>1259</v>
      </c>
      <c r="E1965" s="3" t="s">
        <v>6794</v>
      </c>
      <c r="F1965" s="4">
        <v>63</v>
      </c>
      <c r="G1965" s="4">
        <v>15</v>
      </c>
      <c r="H1965" s="4">
        <v>78</v>
      </c>
      <c r="I1965" s="3" t="s">
        <v>996</v>
      </c>
      <c r="J1965" s="3" t="s">
        <v>128</v>
      </c>
      <c r="K1965" s="3">
        <v>5</v>
      </c>
      <c r="L1965" s="3">
        <v>3</v>
      </c>
      <c r="M1965" s="3">
        <v>1100000</v>
      </c>
      <c r="N1965" s="3">
        <v>2000</v>
      </c>
      <c r="O1965" s="4">
        <v>1450</v>
      </c>
    </row>
    <row r="1966" spans="1:15" x14ac:dyDescent="0.35">
      <c r="A1966" s="3" t="s">
        <v>2627</v>
      </c>
      <c r="B1966" s="4">
        <v>19</v>
      </c>
      <c r="C1966" s="4" t="s">
        <v>7141</v>
      </c>
      <c r="D1966" s="3" t="s">
        <v>83</v>
      </c>
      <c r="E1966" s="3" t="s">
        <v>6796</v>
      </c>
      <c r="F1966" s="4">
        <v>62</v>
      </c>
      <c r="G1966" s="4">
        <v>18</v>
      </c>
      <c r="H1966" s="4">
        <v>80</v>
      </c>
      <c r="I1966" s="3" t="s">
        <v>2629</v>
      </c>
      <c r="J1966" s="3" t="s">
        <v>869</v>
      </c>
      <c r="K1966" s="3">
        <v>1</v>
      </c>
      <c r="L1966" s="3">
        <v>0</v>
      </c>
      <c r="M1966" s="3">
        <v>1000000</v>
      </c>
      <c r="N1966" s="3">
        <v>700000</v>
      </c>
      <c r="O1966" s="4">
        <v>1447</v>
      </c>
    </row>
    <row r="1967" spans="1:15" x14ac:dyDescent="0.35">
      <c r="A1967" s="3" t="s">
        <v>3601</v>
      </c>
      <c r="B1967" s="4">
        <v>38</v>
      </c>
      <c r="C1967" s="4" t="s">
        <v>7142</v>
      </c>
      <c r="D1967" s="3" t="s">
        <v>2541</v>
      </c>
      <c r="E1967" s="3" t="s">
        <v>6789</v>
      </c>
      <c r="F1967" s="4">
        <v>72</v>
      </c>
      <c r="G1967" s="4">
        <v>0</v>
      </c>
      <c r="H1967" s="4">
        <v>72</v>
      </c>
      <c r="I1967" s="3" t="s">
        <v>2541</v>
      </c>
      <c r="J1967" s="3" t="s">
        <v>457</v>
      </c>
      <c r="K1967" s="3" t="s">
        <v>6783</v>
      </c>
      <c r="L1967" s="3" t="s">
        <v>6783</v>
      </c>
      <c r="M1967" s="3">
        <v>0</v>
      </c>
      <c r="N1967" s="3">
        <v>0</v>
      </c>
      <c r="O1967" s="4">
        <v>1904</v>
      </c>
    </row>
    <row r="1968" spans="1:15" x14ac:dyDescent="0.35">
      <c r="A1968" s="3" t="s">
        <v>4634</v>
      </c>
      <c r="B1968" s="4">
        <v>22</v>
      </c>
      <c r="C1968" s="4" t="s">
        <v>7140</v>
      </c>
      <c r="D1968" s="3" t="s">
        <v>143</v>
      </c>
      <c r="E1968" s="3" t="s">
        <v>6794</v>
      </c>
      <c r="F1968" s="4">
        <v>73</v>
      </c>
      <c r="G1968" s="4">
        <v>4</v>
      </c>
      <c r="H1968" s="4">
        <v>77</v>
      </c>
      <c r="I1968" s="3" t="s">
        <v>973</v>
      </c>
      <c r="J1968" s="3" t="s">
        <v>423</v>
      </c>
      <c r="K1968" s="3">
        <v>6</v>
      </c>
      <c r="L1968" s="3">
        <v>1</v>
      </c>
      <c r="M1968" s="3">
        <v>4000000</v>
      </c>
      <c r="N1968" s="3">
        <v>21000</v>
      </c>
      <c r="O1968" s="4">
        <v>1765</v>
      </c>
    </row>
    <row r="1969" spans="1:15" x14ac:dyDescent="0.35">
      <c r="A1969" s="3" t="s">
        <v>6037</v>
      </c>
      <c r="B1969" s="4">
        <v>22</v>
      </c>
      <c r="C1969" s="4" t="s">
        <v>7140</v>
      </c>
      <c r="D1969" s="3" t="s">
        <v>1679</v>
      </c>
      <c r="E1969" s="3" t="s">
        <v>6812</v>
      </c>
      <c r="F1969" s="4">
        <v>71</v>
      </c>
      <c r="G1969" s="4">
        <v>9</v>
      </c>
      <c r="H1969" s="4">
        <v>80</v>
      </c>
      <c r="I1969" s="3" t="s">
        <v>6039</v>
      </c>
      <c r="J1969" s="3" t="s">
        <v>737</v>
      </c>
      <c r="K1969" s="3">
        <v>4</v>
      </c>
      <c r="L1969" s="3">
        <v>1</v>
      </c>
      <c r="M1969" s="3">
        <v>4000000</v>
      </c>
      <c r="N1969" s="3">
        <v>650000</v>
      </c>
      <c r="O1969" s="4">
        <v>1721</v>
      </c>
    </row>
    <row r="1970" spans="1:15" x14ac:dyDescent="0.35">
      <c r="A1970" s="3" t="s">
        <v>6040</v>
      </c>
      <c r="B1970" s="4">
        <v>26</v>
      </c>
      <c r="C1970" s="4" t="s">
        <v>7140</v>
      </c>
      <c r="D1970" s="3" t="s">
        <v>238</v>
      </c>
      <c r="E1970" s="3" t="s">
        <v>6824</v>
      </c>
      <c r="F1970" s="4">
        <v>76</v>
      </c>
      <c r="G1970" s="4">
        <v>4</v>
      </c>
      <c r="H1970" s="4">
        <v>80</v>
      </c>
      <c r="I1970" s="3" t="s">
        <v>6042</v>
      </c>
      <c r="J1970" s="3" t="s">
        <v>326</v>
      </c>
      <c r="K1970" s="3">
        <v>2</v>
      </c>
      <c r="L1970" s="3">
        <v>0</v>
      </c>
      <c r="M1970" s="3">
        <v>8000000</v>
      </c>
      <c r="N1970" s="3">
        <v>7000</v>
      </c>
      <c r="O1970" s="4">
        <v>1050</v>
      </c>
    </row>
    <row r="1971" spans="1:15" x14ac:dyDescent="0.35">
      <c r="A1971" s="3" t="s">
        <v>6044</v>
      </c>
      <c r="B1971" s="4">
        <v>30</v>
      </c>
      <c r="C1971" s="4" t="s">
        <v>7140</v>
      </c>
      <c r="D1971" s="3" t="s">
        <v>1160</v>
      </c>
      <c r="E1971" s="3" t="s">
        <v>6800</v>
      </c>
      <c r="F1971" s="4">
        <v>65</v>
      </c>
      <c r="G1971" s="4">
        <v>0</v>
      </c>
      <c r="H1971" s="4">
        <v>65</v>
      </c>
      <c r="I1971" s="3" t="s">
        <v>6046</v>
      </c>
      <c r="J1971" s="3" t="s">
        <v>326</v>
      </c>
      <c r="K1971" s="3">
        <v>2</v>
      </c>
      <c r="L1971" s="3">
        <v>0</v>
      </c>
      <c r="M1971" s="3">
        <v>600000000</v>
      </c>
      <c r="N1971" s="3">
        <v>500000</v>
      </c>
      <c r="O1971" s="4">
        <v>1638</v>
      </c>
    </row>
    <row r="1972" spans="1:15" x14ac:dyDescent="0.35">
      <c r="A1972" s="3" t="s">
        <v>6047</v>
      </c>
      <c r="B1972" s="4">
        <v>20</v>
      </c>
      <c r="C1972" s="4" t="s">
        <v>7140</v>
      </c>
      <c r="D1972" s="3" t="s">
        <v>222</v>
      </c>
      <c r="E1972" s="3" t="s">
        <v>6793</v>
      </c>
      <c r="F1972" s="4">
        <v>65</v>
      </c>
      <c r="G1972" s="4">
        <v>12</v>
      </c>
      <c r="H1972" s="4">
        <v>77</v>
      </c>
      <c r="I1972" s="3" t="s">
        <v>445</v>
      </c>
      <c r="J1972" s="3" t="s">
        <v>195</v>
      </c>
      <c r="K1972" s="3">
        <v>5</v>
      </c>
      <c r="L1972" s="3">
        <v>1</v>
      </c>
      <c r="M1972" s="3">
        <v>1600000</v>
      </c>
      <c r="N1972" s="3">
        <v>3000</v>
      </c>
      <c r="O1972" s="4">
        <v>1703</v>
      </c>
    </row>
    <row r="1973" spans="1:15" x14ac:dyDescent="0.35">
      <c r="A1973" s="3" t="s">
        <v>6049</v>
      </c>
      <c r="B1973" s="4">
        <v>25</v>
      </c>
      <c r="C1973" s="4" t="s">
        <v>7140</v>
      </c>
      <c r="D1973" s="3" t="s">
        <v>1160</v>
      </c>
      <c r="E1973" s="3" t="s">
        <v>7105</v>
      </c>
      <c r="F1973" s="4">
        <v>68</v>
      </c>
      <c r="G1973" s="4">
        <v>3</v>
      </c>
      <c r="H1973" s="4">
        <v>71</v>
      </c>
      <c r="I1973" s="3" t="s">
        <v>6052</v>
      </c>
      <c r="J1973" s="3" t="s">
        <v>186</v>
      </c>
      <c r="K1973" s="3">
        <v>7</v>
      </c>
      <c r="L1973" s="3">
        <v>3</v>
      </c>
      <c r="M1973" s="3">
        <v>1600000</v>
      </c>
      <c r="N1973" s="3">
        <v>500000</v>
      </c>
      <c r="O1973" s="4">
        <v>1769</v>
      </c>
    </row>
    <row r="1974" spans="1:15" x14ac:dyDescent="0.35">
      <c r="A1974" s="3" t="s">
        <v>6053</v>
      </c>
      <c r="B1974" s="4">
        <v>21</v>
      </c>
      <c r="C1974" s="4" t="s">
        <v>7140</v>
      </c>
      <c r="D1974" s="3" t="s">
        <v>3142</v>
      </c>
      <c r="E1974" s="3" t="s">
        <v>6869</v>
      </c>
      <c r="F1974" s="4">
        <v>67</v>
      </c>
      <c r="G1974" s="4">
        <v>10</v>
      </c>
      <c r="H1974" s="4">
        <v>77</v>
      </c>
      <c r="I1974" s="3" t="s">
        <v>3662</v>
      </c>
      <c r="J1974" s="3" t="s">
        <v>937</v>
      </c>
      <c r="K1974" s="3">
        <v>3</v>
      </c>
      <c r="L1974" s="3">
        <v>0</v>
      </c>
      <c r="M1974" s="3">
        <v>2200000</v>
      </c>
      <c r="N1974" s="3">
        <v>2000</v>
      </c>
      <c r="O1974" s="4">
        <v>1552</v>
      </c>
    </row>
    <row r="1975" spans="1:15" x14ac:dyDescent="0.35">
      <c r="A1975" s="3" t="s">
        <v>6055</v>
      </c>
      <c r="B1975" s="4">
        <v>21</v>
      </c>
      <c r="C1975" s="4" t="s">
        <v>7140</v>
      </c>
      <c r="D1975" s="3" t="s">
        <v>950</v>
      </c>
      <c r="E1975" s="3" t="s">
        <v>6832</v>
      </c>
      <c r="F1975" s="4">
        <v>60</v>
      </c>
      <c r="G1975" s="4">
        <v>10</v>
      </c>
      <c r="H1975" s="4">
        <v>70</v>
      </c>
      <c r="I1975" s="3" t="s">
        <v>2443</v>
      </c>
      <c r="J1975" s="3" t="s">
        <v>3651</v>
      </c>
      <c r="K1975" s="3">
        <v>3</v>
      </c>
      <c r="L1975" s="3" t="s">
        <v>6781</v>
      </c>
      <c r="M1975" s="3">
        <v>550000000</v>
      </c>
      <c r="N1975" s="3">
        <v>1000</v>
      </c>
      <c r="O1975" s="4">
        <v>1497</v>
      </c>
    </row>
    <row r="1976" spans="1:15" x14ac:dyDescent="0.35">
      <c r="A1976" s="3" t="s">
        <v>6057</v>
      </c>
      <c r="B1976" s="4">
        <v>21</v>
      </c>
      <c r="C1976" s="4" t="s">
        <v>7140</v>
      </c>
      <c r="D1976" s="3" t="s">
        <v>62</v>
      </c>
      <c r="E1976" s="3" t="s">
        <v>6788</v>
      </c>
      <c r="F1976" s="4">
        <v>70</v>
      </c>
      <c r="G1976" s="4">
        <v>10</v>
      </c>
      <c r="H1976" s="4">
        <v>80</v>
      </c>
      <c r="I1976" s="3" t="s">
        <v>3869</v>
      </c>
      <c r="J1976" s="3" t="s">
        <v>326</v>
      </c>
      <c r="K1976" s="3">
        <v>2</v>
      </c>
      <c r="L1976" s="3">
        <v>0</v>
      </c>
      <c r="M1976" s="3">
        <v>3600000</v>
      </c>
      <c r="N1976" s="3">
        <v>5000</v>
      </c>
      <c r="O1976" s="4">
        <v>1785</v>
      </c>
    </row>
    <row r="1977" spans="1:15" x14ac:dyDescent="0.35">
      <c r="A1977" s="3" t="s">
        <v>6059</v>
      </c>
      <c r="B1977" s="4">
        <v>23</v>
      </c>
      <c r="C1977" s="4" t="s">
        <v>7140</v>
      </c>
      <c r="D1977" s="3" t="s">
        <v>51</v>
      </c>
      <c r="E1977" s="3" t="s">
        <v>6812</v>
      </c>
      <c r="F1977" s="4">
        <v>73</v>
      </c>
      <c r="G1977" s="4">
        <v>7</v>
      </c>
      <c r="H1977" s="4">
        <v>80</v>
      </c>
      <c r="I1977" s="3" t="s">
        <v>701</v>
      </c>
      <c r="J1977" s="3" t="s">
        <v>226</v>
      </c>
      <c r="K1977" s="3">
        <v>6</v>
      </c>
      <c r="L1977" s="3">
        <v>3</v>
      </c>
      <c r="M1977" s="3">
        <v>6000000</v>
      </c>
      <c r="N1977" s="3">
        <v>26000</v>
      </c>
      <c r="O1977" s="4">
        <v>1816</v>
      </c>
    </row>
    <row r="1978" spans="1:15" x14ac:dyDescent="0.35">
      <c r="A1978" s="3" t="s">
        <v>6061</v>
      </c>
      <c r="B1978" s="4">
        <v>19</v>
      </c>
      <c r="C1978" s="4" t="s">
        <v>7141</v>
      </c>
      <c r="D1978" s="3" t="s">
        <v>715</v>
      </c>
      <c r="E1978" s="3" t="s">
        <v>6794</v>
      </c>
      <c r="F1978" s="4">
        <v>64</v>
      </c>
      <c r="G1978" s="4">
        <v>16</v>
      </c>
      <c r="H1978" s="4">
        <v>80</v>
      </c>
      <c r="I1978" s="3" t="s">
        <v>1949</v>
      </c>
      <c r="J1978" s="3" t="s">
        <v>226</v>
      </c>
      <c r="K1978" s="3">
        <v>6</v>
      </c>
      <c r="L1978" s="3">
        <v>3</v>
      </c>
      <c r="M1978" s="3">
        <v>1400000</v>
      </c>
      <c r="N1978" s="3">
        <v>1000</v>
      </c>
      <c r="O1978" s="4">
        <v>1456</v>
      </c>
    </row>
    <row r="1979" spans="1:15" x14ac:dyDescent="0.35">
      <c r="A1979" s="3" t="s">
        <v>6064</v>
      </c>
      <c r="B1979" s="4">
        <v>21</v>
      </c>
      <c r="C1979" s="4" t="s">
        <v>7140</v>
      </c>
      <c r="D1979" s="3" t="s">
        <v>72</v>
      </c>
      <c r="E1979" s="3" t="s">
        <v>6791</v>
      </c>
      <c r="F1979" s="4">
        <v>62</v>
      </c>
      <c r="G1979" s="4">
        <v>7</v>
      </c>
      <c r="H1979" s="4">
        <v>69</v>
      </c>
      <c r="I1979" s="3" t="s">
        <v>5724</v>
      </c>
      <c r="J1979" s="3" t="s">
        <v>66</v>
      </c>
      <c r="K1979" s="3">
        <v>3</v>
      </c>
      <c r="L1979" s="3">
        <v>2</v>
      </c>
      <c r="M1979" s="3">
        <v>825000000</v>
      </c>
      <c r="N1979" s="3">
        <v>1000</v>
      </c>
      <c r="O1979" s="4">
        <v>1592</v>
      </c>
    </row>
    <row r="1980" spans="1:15" x14ac:dyDescent="0.35">
      <c r="A1980" s="3" t="s">
        <v>6066</v>
      </c>
      <c r="B1980" s="4">
        <v>20</v>
      </c>
      <c r="C1980" s="4" t="s">
        <v>7140</v>
      </c>
      <c r="D1980" s="3" t="s">
        <v>715</v>
      </c>
      <c r="E1980" s="3" t="s">
        <v>6794</v>
      </c>
      <c r="F1980" s="4">
        <v>58</v>
      </c>
      <c r="G1980" s="4">
        <v>15</v>
      </c>
      <c r="H1980" s="4">
        <v>73</v>
      </c>
      <c r="I1980" s="3" t="s">
        <v>504</v>
      </c>
      <c r="J1980" s="3" t="s">
        <v>937</v>
      </c>
      <c r="K1980" s="3">
        <v>3</v>
      </c>
      <c r="L1980" s="3">
        <v>0</v>
      </c>
      <c r="M1980" s="3">
        <v>450000000</v>
      </c>
      <c r="N1980" s="3">
        <v>900000</v>
      </c>
      <c r="O1980" s="4">
        <v>1357</v>
      </c>
    </row>
    <row r="1981" spans="1:15" x14ac:dyDescent="0.35">
      <c r="A1981" s="3" t="s">
        <v>6069</v>
      </c>
      <c r="B1981" s="4">
        <v>23</v>
      </c>
      <c r="C1981" s="4" t="s">
        <v>7140</v>
      </c>
      <c r="D1981" s="3" t="s">
        <v>745</v>
      </c>
      <c r="E1981" s="3" t="s">
        <v>6794</v>
      </c>
      <c r="F1981" s="4">
        <v>67</v>
      </c>
      <c r="G1981" s="4">
        <v>6</v>
      </c>
      <c r="H1981" s="4">
        <v>73</v>
      </c>
      <c r="I1981" s="3" t="s">
        <v>3804</v>
      </c>
      <c r="J1981" s="3" t="s">
        <v>869</v>
      </c>
      <c r="K1981" s="3">
        <v>1</v>
      </c>
      <c r="L1981" s="3">
        <v>0</v>
      </c>
      <c r="M1981" s="3">
        <v>1500000</v>
      </c>
      <c r="N1981" s="3">
        <v>4000</v>
      </c>
      <c r="O1981" s="4">
        <v>1500</v>
      </c>
    </row>
    <row r="1982" spans="1:15" x14ac:dyDescent="0.35">
      <c r="A1982" s="3" t="s">
        <v>6072</v>
      </c>
      <c r="B1982" s="4">
        <v>19</v>
      </c>
      <c r="C1982" s="4" t="s">
        <v>7141</v>
      </c>
      <c r="D1982" s="3" t="s">
        <v>715</v>
      </c>
      <c r="E1982" s="3" t="s">
        <v>6798</v>
      </c>
      <c r="F1982" s="4">
        <v>49</v>
      </c>
      <c r="G1982" s="4">
        <v>14</v>
      </c>
      <c r="H1982" s="4">
        <v>63</v>
      </c>
      <c r="I1982" s="3" t="s">
        <v>6075</v>
      </c>
      <c r="J1982" s="3" t="s">
        <v>2471</v>
      </c>
      <c r="K1982" s="3">
        <v>2</v>
      </c>
      <c r="L1982" s="3" t="s">
        <v>6781</v>
      </c>
      <c r="M1982" s="3">
        <v>110000000</v>
      </c>
      <c r="N1982" s="3">
        <v>650000</v>
      </c>
      <c r="O1982" s="4">
        <v>1414</v>
      </c>
    </row>
    <row r="1983" spans="1:15" x14ac:dyDescent="0.35">
      <c r="A1983" s="3" t="s">
        <v>6076</v>
      </c>
      <c r="B1983" s="4">
        <v>20</v>
      </c>
      <c r="C1983" s="4" t="s">
        <v>7140</v>
      </c>
      <c r="D1983" s="3" t="s">
        <v>256</v>
      </c>
      <c r="E1983" s="3" t="s">
        <v>6863</v>
      </c>
      <c r="F1983" s="4">
        <v>67</v>
      </c>
      <c r="G1983" s="4">
        <v>11</v>
      </c>
      <c r="H1983" s="4">
        <v>78</v>
      </c>
      <c r="I1983" s="3" t="s">
        <v>6078</v>
      </c>
      <c r="J1983" s="3" t="s">
        <v>2471</v>
      </c>
      <c r="K1983" s="3">
        <v>2</v>
      </c>
      <c r="L1983" s="3" t="s">
        <v>6781</v>
      </c>
      <c r="M1983" s="3">
        <v>2100000</v>
      </c>
      <c r="N1983" s="3">
        <v>2000</v>
      </c>
      <c r="O1983" s="4">
        <v>1689</v>
      </c>
    </row>
    <row r="1984" spans="1:15" x14ac:dyDescent="0.35">
      <c r="A1984" s="3" t="s">
        <v>6079</v>
      </c>
      <c r="B1984" s="4">
        <v>21</v>
      </c>
      <c r="C1984" s="4" t="s">
        <v>7140</v>
      </c>
      <c r="D1984" s="3" t="s">
        <v>745</v>
      </c>
      <c r="E1984" s="3" t="s">
        <v>6797</v>
      </c>
      <c r="F1984" s="4">
        <v>69</v>
      </c>
      <c r="G1984" s="4">
        <v>10</v>
      </c>
      <c r="H1984" s="4">
        <v>79</v>
      </c>
      <c r="I1984" s="3" t="s">
        <v>747</v>
      </c>
      <c r="J1984" s="3" t="s">
        <v>226</v>
      </c>
      <c r="K1984" s="3">
        <v>6</v>
      </c>
      <c r="L1984" s="3">
        <v>3</v>
      </c>
      <c r="M1984" s="3">
        <v>3100000</v>
      </c>
      <c r="N1984" s="3">
        <v>500000</v>
      </c>
      <c r="O1984" s="4">
        <v>1979</v>
      </c>
    </row>
    <row r="1985" spans="1:15" x14ac:dyDescent="0.35">
      <c r="A1985" s="3" t="s">
        <v>6081</v>
      </c>
      <c r="B1985" s="4">
        <v>28</v>
      </c>
      <c r="C1985" s="4" t="s">
        <v>7140</v>
      </c>
      <c r="D1985" s="3" t="s">
        <v>222</v>
      </c>
      <c r="E1985" s="3" t="s">
        <v>6794</v>
      </c>
      <c r="F1985" s="4">
        <v>67</v>
      </c>
      <c r="G1985" s="4">
        <v>1</v>
      </c>
      <c r="H1985" s="4">
        <v>68</v>
      </c>
      <c r="I1985" s="3" t="s">
        <v>6083</v>
      </c>
      <c r="J1985" s="3" t="s">
        <v>3651</v>
      </c>
      <c r="K1985" s="3">
        <v>3</v>
      </c>
      <c r="L1985" s="3" t="s">
        <v>6781</v>
      </c>
      <c r="M1985" s="3">
        <v>975000000</v>
      </c>
      <c r="N1985" s="3">
        <v>2000</v>
      </c>
      <c r="O1985" s="4">
        <v>1451</v>
      </c>
    </row>
    <row r="1986" spans="1:15" x14ac:dyDescent="0.35">
      <c r="A1986" s="3" t="s">
        <v>6084</v>
      </c>
      <c r="B1986" s="4">
        <v>19</v>
      </c>
      <c r="C1986" s="4" t="s">
        <v>7141</v>
      </c>
      <c r="D1986" s="3" t="s">
        <v>163</v>
      </c>
      <c r="E1986" s="3" t="s">
        <v>6940</v>
      </c>
      <c r="F1986" s="4">
        <v>66</v>
      </c>
      <c r="G1986" s="4">
        <v>11</v>
      </c>
      <c r="H1986" s="4">
        <v>77</v>
      </c>
      <c r="I1986" s="3" t="s">
        <v>3782</v>
      </c>
      <c r="J1986" s="3" t="s">
        <v>291</v>
      </c>
      <c r="K1986" s="3" t="s">
        <v>6782</v>
      </c>
      <c r="L1986" s="3">
        <v>0</v>
      </c>
      <c r="M1986" s="3">
        <v>1800000</v>
      </c>
      <c r="N1986" s="3">
        <v>2000</v>
      </c>
      <c r="O1986" s="4">
        <v>1540</v>
      </c>
    </row>
    <row r="1987" spans="1:15" x14ac:dyDescent="0.35">
      <c r="A1987" s="3" t="s">
        <v>6086</v>
      </c>
      <c r="B1987" s="4">
        <v>24</v>
      </c>
      <c r="C1987" s="4" t="s">
        <v>7140</v>
      </c>
      <c r="D1987" s="3" t="s">
        <v>39</v>
      </c>
      <c r="E1987" s="3" t="s">
        <v>6800</v>
      </c>
      <c r="F1987" s="4">
        <v>73</v>
      </c>
      <c r="G1987" s="4">
        <v>4</v>
      </c>
      <c r="H1987" s="4">
        <v>77</v>
      </c>
      <c r="I1987" s="3" t="s">
        <v>3911</v>
      </c>
      <c r="J1987" s="3" t="s">
        <v>148</v>
      </c>
      <c r="K1987" s="3">
        <v>4</v>
      </c>
      <c r="L1987" s="3">
        <v>3</v>
      </c>
      <c r="M1987" s="3">
        <v>4000000</v>
      </c>
      <c r="N1987" s="3">
        <v>16000</v>
      </c>
      <c r="O1987" s="4">
        <v>1886</v>
      </c>
    </row>
    <row r="1988" spans="1:15" x14ac:dyDescent="0.35">
      <c r="A1988" s="3" t="s">
        <v>6088</v>
      </c>
      <c r="B1988" s="4">
        <v>23</v>
      </c>
      <c r="C1988" s="4" t="s">
        <v>7140</v>
      </c>
      <c r="D1988" s="3" t="s">
        <v>15</v>
      </c>
      <c r="E1988" s="3" t="s">
        <v>6866</v>
      </c>
      <c r="F1988" s="4">
        <v>71</v>
      </c>
      <c r="G1988" s="4">
        <v>9</v>
      </c>
      <c r="H1988" s="4">
        <v>80</v>
      </c>
      <c r="I1988" s="3" t="s">
        <v>1814</v>
      </c>
      <c r="J1988" s="3" t="s">
        <v>291</v>
      </c>
      <c r="K1988" s="3" t="s">
        <v>6782</v>
      </c>
      <c r="L1988" s="3">
        <v>0</v>
      </c>
      <c r="M1988" s="3">
        <v>4200000</v>
      </c>
      <c r="N1988" s="3">
        <v>9000</v>
      </c>
      <c r="O1988" s="4">
        <v>1866</v>
      </c>
    </row>
    <row r="1989" spans="1:15" x14ac:dyDescent="0.35">
      <c r="A1989" s="3" t="s">
        <v>6090</v>
      </c>
      <c r="B1989" s="4">
        <v>22</v>
      </c>
      <c r="C1989" s="4" t="s">
        <v>7140</v>
      </c>
      <c r="D1989" s="3" t="s">
        <v>1376</v>
      </c>
      <c r="E1989" s="3" t="s">
        <v>6787</v>
      </c>
      <c r="F1989" s="4">
        <v>68</v>
      </c>
      <c r="G1989" s="4">
        <v>7</v>
      </c>
      <c r="H1989" s="4">
        <v>75</v>
      </c>
      <c r="I1989" s="3" t="s">
        <v>4428</v>
      </c>
      <c r="J1989" s="3" t="s">
        <v>291</v>
      </c>
      <c r="K1989" s="3" t="s">
        <v>6782</v>
      </c>
      <c r="L1989" s="3">
        <v>0</v>
      </c>
      <c r="M1989" s="3">
        <v>2300000</v>
      </c>
      <c r="N1989" s="3">
        <v>16000</v>
      </c>
      <c r="O1989" s="4">
        <v>1700</v>
      </c>
    </row>
    <row r="1990" spans="1:15" x14ac:dyDescent="0.35">
      <c r="A1990" s="3" t="s">
        <v>6092</v>
      </c>
      <c r="B1990" s="4">
        <v>21</v>
      </c>
      <c r="C1990" s="4" t="s">
        <v>7140</v>
      </c>
      <c r="D1990" s="3" t="s">
        <v>222</v>
      </c>
      <c r="E1990" s="3" t="s">
        <v>6793</v>
      </c>
      <c r="F1990" s="4">
        <v>67</v>
      </c>
      <c r="G1990" s="4">
        <v>10</v>
      </c>
      <c r="H1990" s="4">
        <v>77</v>
      </c>
      <c r="I1990" s="3" t="s">
        <v>2499</v>
      </c>
      <c r="J1990" s="3" t="s">
        <v>32</v>
      </c>
      <c r="K1990" s="3">
        <v>5</v>
      </c>
      <c r="L1990" s="3">
        <v>4</v>
      </c>
      <c r="M1990" s="3">
        <v>2200000</v>
      </c>
      <c r="N1990" s="3">
        <v>2000</v>
      </c>
      <c r="O1990" s="4">
        <v>1726</v>
      </c>
    </row>
    <row r="1991" spans="1:15" x14ac:dyDescent="0.35">
      <c r="A1991" s="3" t="s">
        <v>6094</v>
      </c>
      <c r="B1991" s="4">
        <v>23</v>
      </c>
      <c r="C1991" s="4" t="s">
        <v>7140</v>
      </c>
      <c r="D1991" s="3" t="s">
        <v>83</v>
      </c>
      <c r="E1991" s="3" t="s">
        <v>7106</v>
      </c>
      <c r="F1991" s="4">
        <v>70</v>
      </c>
      <c r="G1991" s="4">
        <v>5</v>
      </c>
      <c r="H1991" s="4">
        <v>75</v>
      </c>
      <c r="I1991" s="3" t="s">
        <v>4771</v>
      </c>
      <c r="J1991" s="3" t="s">
        <v>521</v>
      </c>
      <c r="K1991" s="3">
        <v>5</v>
      </c>
      <c r="L1991" s="3">
        <v>2</v>
      </c>
      <c r="M1991" s="3">
        <v>2200000</v>
      </c>
      <c r="N1991" s="3">
        <v>6000</v>
      </c>
      <c r="O1991" s="4">
        <v>1655</v>
      </c>
    </row>
    <row r="1992" spans="1:15" x14ac:dyDescent="0.35">
      <c r="A1992" s="3" t="s">
        <v>6097</v>
      </c>
      <c r="B1992" s="4">
        <v>19</v>
      </c>
      <c r="C1992" s="4" t="s">
        <v>7141</v>
      </c>
      <c r="D1992" s="3" t="s">
        <v>134</v>
      </c>
      <c r="E1992" s="3" t="s">
        <v>6797</v>
      </c>
      <c r="F1992" s="4">
        <v>66</v>
      </c>
      <c r="G1992" s="4">
        <v>12</v>
      </c>
      <c r="H1992" s="4">
        <v>78</v>
      </c>
      <c r="I1992" s="3" t="s">
        <v>4885</v>
      </c>
      <c r="J1992" s="3" t="s">
        <v>291</v>
      </c>
      <c r="K1992" s="3" t="s">
        <v>6782</v>
      </c>
      <c r="L1992" s="3">
        <v>0</v>
      </c>
      <c r="M1992" s="3">
        <v>2000000</v>
      </c>
      <c r="N1992" s="3">
        <v>3000</v>
      </c>
      <c r="O1992" s="4">
        <v>1745</v>
      </c>
    </row>
    <row r="1993" spans="1:15" x14ac:dyDescent="0.35">
      <c r="A1993" s="3" t="s">
        <v>6099</v>
      </c>
      <c r="B1993" s="4">
        <v>27</v>
      </c>
      <c r="C1993" s="4" t="s">
        <v>7140</v>
      </c>
      <c r="D1993" s="3" t="s">
        <v>246</v>
      </c>
      <c r="E1993" s="3" t="s">
        <v>6791</v>
      </c>
      <c r="F1993" s="4">
        <v>69</v>
      </c>
      <c r="G1993" s="4">
        <v>1</v>
      </c>
      <c r="H1993" s="4">
        <v>70</v>
      </c>
      <c r="I1993" s="3" t="s">
        <v>4925</v>
      </c>
      <c r="J1993" s="3" t="s">
        <v>326</v>
      </c>
      <c r="K1993" s="3">
        <v>2</v>
      </c>
      <c r="L1993" s="3">
        <v>0</v>
      </c>
      <c r="M1993" s="3">
        <v>1600000</v>
      </c>
      <c r="N1993" s="3">
        <v>9000</v>
      </c>
      <c r="O1993" s="4">
        <v>1645</v>
      </c>
    </row>
    <row r="1994" spans="1:15" x14ac:dyDescent="0.35">
      <c r="A1994" s="3" t="s">
        <v>6101</v>
      </c>
      <c r="B1994" s="4">
        <v>20</v>
      </c>
      <c r="C1994" s="4" t="s">
        <v>7140</v>
      </c>
      <c r="D1994" s="3" t="s">
        <v>919</v>
      </c>
      <c r="E1994" s="3" t="s">
        <v>6996</v>
      </c>
      <c r="F1994" s="4">
        <v>69</v>
      </c>
      <c r="G1994" s="4">
        <v>9</v>
      </c>
      <c r="H1994" s="4">
        <v>78</v>
      </c>
      <c r="I1994" s="3" t="s">
        <v>6103</v>
      </c>
      <c r="J1994" s="3" t="s">
        <v>291</v>
      </c>
      <c r="K1994" s="3" t="s">
        <v>6782</v>
      </c>
      <c r="L1994" s="3">
        <v>0</v>
      </c>
      <c r="M1994" s="3">
        <v>3100000</v>
      </c>
      <c r="N1994" s="3">
        <v>13000</v>
      </c>
      <c r="O1994" s="4">
        <v>1815</v>
      </c>
    </row>
    <row r="1995" spans="1:15" x14ac:dyDescent="0.35">
      <c r="A1995" s="3" t="s">
        <v>6104</v>
      </c>
      <c r="B1995" s="4">
        <v>20</v>
      </c>
      <c r="C1995" s="4" t="s">
        <v>7140</v>
      </c>
      <c r="D1995" s="3" t="s">
        <v>62</v>
      </c>
      <c r="E1995" s="3" t="s">
        <v>6791</v>
      </c>
      <c r="F1995" s="4">
        <v>68</v>
      </c>
      <c r="G1995" s="4">
        <v>13</v>
      </c>
      <c r="H1995" s="4">
        <v>81</v>
      </c>
      <c r="I1995" s="3" t="s">
        <v>3133</v>
      </c>
      <c r="J1995" s="3" t="s">
        <v>291</v>
      </c>
      <c r="K1995" s="3" t="s">
        <v>6782</v>
      </c>
      <c r="L1995" s="3">
        <v>0</v>
      </c>
      <c r="M1995" s="3">
        <v>2900000</v>
      </c>
      <c r="N1995" s="3">
        <v>10000</v>
      </c>
      <c r="O1995" s="4">
        <v>1601</v>
      </c>
    </row>
    <row r="1996" spans="1:15" x14ac:dyDescent="0.35">
      <c r="A1996" s="3" t="s">
        <v>6106</v>
      </c>
      <c r="B1996" s="4">
        <v>20</v>
      </c>
      <c r="C1996" s="4" t="s">
        <v>7140</v>
      </c>
      <c r="D1996" s="3" t="s">
        <v>72</v>
      </c>
      <c r="E1996" s="3" t="s">
        <v>6799</v>
      </c>
      <c r="F1996" s="4">
        <v>62</v>
      </c>
      <c r="G1996" s="4">
        <v>15</v>
      </c>
      <c r="H1996" s="4">
        <v>77</v>
      </c>
      <c r="I1996" s="3" t="s">
        <v>6108</v>
      </c>
      <c r="J1996" s="3" t="s">
        <v>291</v>
      </c>
      <c r="K1996" s="3" t="s">
        <v>6782</v>
      </c>
      <c r="L1996" s="3">
        <v>0</v>
      </c>
      <c r="M1996" s="3">
        <v>950000000</v>
      </c>
      <c r="N1996" s="3">
        <v>7000</v>
      </c>
      <c r="O1996" s="4">
        <v>1580</v>
      </c>
    </row>
    <row r="1997" spans="1:15" x14ac:dyDescent="0.35">
      <c r="A1997" s="3" t="s">
        <v>7222</v>
      </c>
      <c r="B1997" s="4">
        <v>20</v>
      </c>
      <c r="C1997" s="4" t="s">
        <v>7140</v>
      </c>
      <c r="D1997" s="3" t="s">
        <v>745</v>
      </c>
      <c r="E1997" s="3" t="s">
        <v>6794</v>
      </c>
      <c r="F1997" s="4">
        <v>72</v>
      </c>
      <c r="G1997" s="4">
        <v>11</v>
      </c>
      <c r="H1997" s="4">
        <v>83</v>
      </c>
      <c r="I1997" s="3" t="s">
        <v>3436</v>
      </c>
      <c r="J1997" s="3" t="s">
        <v>20</v>
      </c>
      <c r="K1997" s="3">
        <v>3</v>
      </c>
      <c r="L1997" s="3">
        <v>1</v>
      </c>
      <c r="M1997" s="3">
        <v>4800000</v>
      </c>
      <c r="N1997" s="3">
        <v>7000</v>
      </c>
      <c r="O1997" s="4">
        <v>1594</v>
      </c>
    </row>
    <row r="1998" spans="1:15" x14ac:dyDescent="0.35">
      <c r="A1998" s="3" t="s">
        <v>6112</v>
      </c>
      <c r="B1998" s="4">
        <v>22</v>
      </c>
      <c r="C1998" s="4" t="s">
        <v>7140</v>
      </c>
      <c r="D1998" s="3" t="s">
        <v>745</v>
      </c>
      <c r="E1998" s="3" t="s">
        <v>6858</v>
      </c>
      <c r="F1998" s="4">
        <v>69</v>
      </c>
      <c r="G1998" s="4">
        <v>8</v>
      </c>
      <c r="H1998" s="4">
        <v>77</v>
      </c>
      <c r="I1998" s="3" t="s">
        <v>2239</v>
      </c>
      <c r="J1998" s="3" t="s">
        <v>148</v>
      </c>
      <c r="K1998" s="3">
        <v>4</v>
      </c>
      <c r="L1998" s="3">
        <v>3</v>
      </c>
      <c r="M1998" s="3">
        <v>3000000</v>
      </c>
      <c r="N1998" s="3">
        <v>10000</v>
      </c>
      <c r="O1998" s="4">
        <v>1692</v>
      </c>
    </row>
    <row r="1999" spans="1:15" x14ac:dyDescent="0.35">
      <c r="A1999" s="3" t="s">
        <v>6114</v>
      </c>
      <c r="B1999" s="4">
        <v>23</v>
      </c>
      <c r="C1999" s="4" t="s">
        <v>7140</v>
      </c>
      <c r="D1999" s="3" t="s">
        <v>6116</v>
      </c>
      <c r="E1999" s="3" t="s">
        <v>7069</v>
      </c>
      <c r="F1999" s="4">
        <v>66</v>
      </c>
      <c r="G1999" s="4">
        <v>8</v>
      </c>
      <c r="H1999" s="4">
        <v>74</v>
      </c>
      <c r="I1999" s="3" t="s">
        <v>2650</v>
      </c>
      <c r="J1999" s="3" t="s">
        <v>148</v>
      </c>
      <c r="K1999" s="3">
        <v>4</v>
      </c>
      <c r="L1999" s="3">
        <v>3</v>
      </c>
      <c r="M1999" s="3">
        <v>1800000</v>
      </c>
      <c r="N1999" s="3">
        <v>500000</v>
      </c>
      <c r="O1999" s="4">
        <v>1782</v>
      </c>
    </row>
    <row r="2000" spans="1:15" x14ac:dyDescent="0.35">
      <c r="A2000" s="3" t="s">
        <v>6117</v>
      </c>
      <c r="B2000" s="4">
        <v>20</v>
      </c>
      <c r="C2000" s="4" t="s">
        <v>7140</v>
      </c>
      <c r="D2000" s="3" t="s">
        <v>102</v>
      </c>
      <c r="E2000" s="3" t="s">
        <v>6865</v>
      </c>
      <c r="F2000" s="4">
        <v>66</v>
      </c>
      <c r="G2000" s="4">
        <v>10</v>
      </c>
      <c r="H2000" s="4">
        <v>76</v>
      </c>
      <c r="I2000" s="3" t="s">
        <v>688</v>
      </c>
      <c r="J2000" s="3" t="s">
        <v>95</v>
      </c>
      <c r="K2000" s="3">
        <v>4</v>
      </c>
      <c r="L2000" s="3">
        <v>2</v>
      </c>
      <c r="M2000" s="3">
        <v>1900000</v>
      </c>
      <c r="N2000" s="3">
        <v>4000</v>
      </c>
      <c r="O2000" s="4">
        <v>1711</v>
      </c>
    </row>
    <row r="2001" spans="1:15" x14ac:dyDescent="0.35">
      <c r="A2001" s="3" t="s">
        <v>6119</v>
      </c>
      <c r="B2001" s="4">
        <v>23</v>
      </c>
      <c r="C2001" s="4" t="s">
        <v>7140</v>
      </c>
      <c r="D2001" s="3" t="s">
        <v>83</v>
      </c>
      <c r="E2001" s="3" t="s">
        <v>6791</v>
      </c>
      <c r="F2001" s="4">
        <v>65</v>
      </c>
      <c r="G2001" s="4">
        <v>5</v>
      </c>
      <c r="H2001" s="4">
        <v>70</v>
      </c>
      <c r="I2001" s="3" t="s">
        <v>3888</v>
      </c>
      <c r="J2001" s="3" t="s">
        <v>326</v>
      </c>
      <c r="K2001" s="3">
        <v>2</v>
      </c>
      <c r="L2001" s="3">
        <v>0</v>
      </c>
      <c r="M2001" s="3">
        <v>1100000</v>
      </c>
      <c r="N2001" s="3">
        <v>2000</v>
      </c>
      <c r="O2001" s="4">
        <v>1619</v>
      </c>
    </row>
    <row r="2002" spans="1:15" x14ac:dyDescent="0.35">
      <c r="A2002" s="3" t="s">
        <v>3616</v>
      </c>
      <c r="B2002" s="4">
        <v>34</v>
      </c>
      <c r="C2002" s="4" t="s">
        <v>7142</v>
      </c>
      <c r="D2002" s="3" t="s">
        <v>102</v>
      </c>
      <c r="E2002" s="3" t="s">
        <v>6794</v>
      </c>
      <c r="F2002" s="4">
        <v>81</v>
      </c>
      <c r="G2002" s="4">
        <v>0</v>
      </c>
      <c r="H2002" s="4">
        <v>81</v>
      </c>
      <c r="I2002" s="3" t="s">
        <v>439</v>
      </c>
      <c r="J2002" s="3" t="s">
        <v>316</v>
      </c>
      <c r="K2002" s="3">
        <v>4</v>
      </c>
      <c r="L2002" s="3">
        <v>0</v>
      </c>
      <c r="M2002" s="3">
        <v>8500000</v>
      </c>
      <c r="N2002" s="3">
        <v>68000</v>
      </c>
      <c r="O2002" s="4">
        <v>1859</v>
      </c>
    </row>
    <row r="2003" spans="1:15" x14ac:dyDescent="0.35">
      <c r="A2003" s="3" t="s">
        <v>7223</v>
      </c>
      <c r="B2003" s="4">
        <v>21</v>
      </c>
      <c r="C2003" s="4" t="s">
        <v>7140</v>
      </c>
      <c r="D2003" s="3" t="s">
        <v>1037</v>
      </c>
      <c r="E2003" s="3" t="s">
        <v>6787</v>
      </c>
      <c r="F2003" s="4">
        <v>67</v>
      </c>
      <c r="G2003" s="4">
        <v>9</v>
      </c>
      <c r="H2003" s="4">
        <v>76</v>
      </c>
      <c r="I2003" s="3" t="s">
        <v>6123</v>
      </c>
      <c r="J2003" s="3" t="s">
        <v>737</v>
      </c>
      <c r="K2003" s="3">
        <v>4</v>
      </c>
      <c r="L2003" s="3">
        <v>1</v>
      </c>
      <c r="M2003" s="3">
        <v>2200000</v>
      </c>
      <c r="N2003" s="3">
        <v>3000</v>
      </c>
      <c r="O2003" s="4">
        <v>1713</v>
      </c>
    </row>
    <row r="2004" spans="1:15" x14ac:dyDescent="0.35">
      <c r="A2004" s="3" t="s">
        <v>6124</v>
      </c>
      <c r="B2004" s="4">
        <v>20</v>
      </c>
      <c r="C2004" s="4" t="s">
        <v>7140</v>
      </c>
      <c r="D2004" s="3" t="s">
        <v>83</v>
      </c>
      <c r="E2004" s="3" t="s">
        <v>6824</v>
      </c>
      <c r="F2004" s="4">
        <v>64</v>
      </c>
      <c r="G2004" s="4">
        <v>13</v>
      </c>
      <c r="H2004" s="4">
        <v>77</v>
      </c>
      <c r="I2004" s="3" t="s">
        <v>1521</v>
      </c>
      <c r="J2004" s="3" t="s">
        <v>95</v>
      </c>
      <c r="K2004" s="3">
        <v>4</v>
      </c>
      <c r="L2004" s="3">
        <v>2</v>
      </c>
      <c r="M2004" s="3">
        <v>1200000</v>
      </c>
      <c r="N2004" s="3">
        <v>2000</v>
      </c>
      <c r="O2004" s="4">
        <v>955</v>
      </c>
    </row>
    <row r="2005" spans="1:15" x14ac:dyDescent="0.35">
      <c r="A2005" s="3" t="s">
        <v>6127</v>
      </c>
      <c r="B2005" s="4">
        <v>21</v>
      </c>
      <c r="C2005" s="4" t="s">
        <v>7140</v>
      </c>
      <c r="D2005" s="3" t="s">
        <v>102</v>
      </c>
      <c r="E2005" s="3" t="s">
        <v>6791</v>
      </c>
      <c r="F2005" s="4">
        <v>62</v>
      </c>
      <c r="G2005" s="4">
        <v>11</v>
      </c>
      <c r="H2005" s="4">
        <v>73</v>
      </c>
      <c r="I2005" s="3" t="s">
        <v>4983</v>
      </c>
      <c r="J2005" s="3" t="s">
        <v>66</v>
      </c>
      <c r="K2005" s="3">
        <v>3</v>
      </c>
      <c r="L2005" s="3">
        <v>2</v>
      </c>
      <c r="M2005" s="3">
        <v>900000000</v>
      </c>
      <c r="N2005" s="3">
        <v>2000</v>
      </c>
      <c r="O2005" s="4">
        <v>1512</v>
      </c>
    </row>
    <row r="2006" spans="1:15" x14ac:dyDescent="0.35">
      <c r="A2006" s="3" t="s">
        <v>6130</v>
      </c>
      <c r="B2006" s="4">
        <v>21</v>
      </c>
      <c r="C2006" s="4" t="s">
        <v>7140</v>
      </c>
      <c r="D2006" s="3" t="s">
        <v>72</v>
      </c>
      <c r="E2006" s="3" t="s">
        <v>7107</v>
      </c>
      <c r="F2006" s="4">
        <v>64</v>
      </c>
      <c r="G2006" s="4">
        <v>9</v>
      </c>
      <c r="H2006" s="4">
        <v>73</v>
      </c>
      <c r="I2006" s="3" t="s">
        <v>1385</v>
      </c>
      <c r="J2006" s="3" t="s">
        <v>148</v>
      </c>
      <c r="K2006" s="3">
        <v>4</v>
      </c>
      <c r="L2006" s="3">
        <v>3</v>
      </c>
      <c r="M2006" s="3">
        <v>1300000</v>
      </c>
      <c r="N2006" s="3">
        <v>3000</v>
      </c>
      <c r="O2006" s="4">
        <v>1688</v>
      </c>
    </row>
    <row r="2007" spans="1:15" x14ac:dyDescent="0.35">
      <c r="A2007" s="3" t="s">
        <v>6133</v>
      </c>
      <c r="B2007" s="4">
        <v>21</v>
      </c>
      <c r="C2007" s="4" t="s">
        <v>7140</v>
      </c>
      <c r="D2007" s="3" t="s">
        <v>1633</v>
      </c>
      <c r="E2007" s="3" t="s">
        <v>6789</v>
      </c>
      <c r="F2007" s="4">
        <v>65</v>
      </c>
      <c r="G2007" s="4">
        <v>11</v>
      </c>
      <c r="H2007" s="4">
        <v>76</v>
      </c>
      <c r="I2007" s="3" t="s">
        <v>171</v>
      </c>
      <c r="J2007" s="3" t="s">
        <v>521</v>
      </c>
      <c r="K2007" s="3">
        <v>5</v>
      </c>
      <c r="L2007" s="3">
        <v>2</v>
      </c>
      <c r="M2007" s="3">
        <v>1600000</v>
      </c>
      <c r="N2007" s="3">
        <v>17000</v>
      </c>
      <c r="O2007" s="4">
        <v>1766</v>
      </c>
    </row>
    <row r="2008" spans="1:15" x14ac:dyDescent="0.35">
      <c r="A2008" s="3" t="s">
        <v>6135</v>
      </c>
      <c r="B2008" s="4">
        <v>29</v>
      </c>
      <c r="C2008" s="4" t="s">
        <v>7140</v>
      </c>
      <c r="D2008" s="3" t="s">
        <v>117</v>
      </c>
      <c r="E2008" s="3" t="s">
        <v>6794</v>
      </c>
      <c r="F2008" s="4">
        <v>70</v>
      </c>
      <c r="G2008" s="4">
        <v>0</v>
      </c>
      <c r="H2008" s="4">
        <v>70</v>
      </c>
      <c r="I2008" s="3" t="s">
        <v>1624</v>
      </c>
      <c r="J2008" s="3" t="s">
        <v>66</v>
      </c>
      <c r="K2008" s="3">
        <v>3</v>
      </c>
      <c r="L2008" s="3">
        <v>2</v>
      </c>
      <c r="M2008" s="3">
        <v>1300000</v>
      </c>
      <c r="N2008" s="3">
        <v>16000</v>
      </c>
      <c r="O2008" s="4">
        <v>1555</v>
      </c>
    </row>
    <row r="2009" spans="1:15" x14ac:dyDescent="0.35">
      <c r="A2009" s="3" t="s">
        <v>6137</v>
      </c>
      <c r="B2009" s="4">
        <v>24</v>
      </c>
      <c r="C2009" s="4" t="s">
        <v>7140</v>
      </c>
      <c r="D2009" s="3" t="s">
        <v>3286</v>
      </c>
      <c r="E2009" s="3" t="s">
        <v>6888</v>
      </c>
      <c r="F2009" s="4">
        <v>73</v>
      </c>
      <c r="G2009" s="4">
        <v>3</v>
      </c>
      <c r="H2009" s="4">
        <v>76</v>
      </c>
      <c r="I2009" s="3" t="s">
        <v>3220</v>
      </c>
      <c r="J2009" s="3" t="s">
        <v>521</v>
      </c>
      <c r="K2009" s="3">
        <v>5</v>
      </c>
      <c r="L2009" s="3">
        <v>2</v>
      </c>
      <c r="M2009" s="3">
        <v>4200000</v>
      </c>
      <c r="N2009" s="3">
        <v>800000</v>
      </c>
      <c r="O2009" s="4">
        <v>1906</v>
      </c>
    </row>
    <row r="2010" spans="1:15" x14ac:dyDescent="0.35">
      <c r="A2010" s="3" t="s">
        <v>6139</v>
      </c>
      <c r="B2010" s="4">
        <v>20</v>
      </c>
      <c r="C2010" s="4" t="s">
        <v>7140</v>
      </c>
      <c r="D2010" s="3" t="s">
        <v>72</v>
      </c>
      <c r="E2010" s="3" t="s">
        <v>6791</v>
      </c>
      <c r="F2010" s="4">
        <v>63</v>
      </c>
      <c r="G2010" s="4">
        <v>10</v>
      </c>
      <c r="H2010" s="4">
        <v>73</v>
      </c>
      <c r="I2010" s="3" t="s">
        <v>2880</v>
      </c>
      <c r="J2010" s="3" t="s">
        <v>937</v>
      </c>
      <c r="K2010" s="3">
        <v>3</v>
      </c>
      <c r="L2010" s="3">
        <v>0</v>
      </c>
      <c r="M2010" s="3">
        <v>1100000</v>
      </c>
      <c r="N2010" s="3">
        <v>1000</v>
      </c>
      <c r="O2010" s="4">
        <v>1471</v>
      </c>
    </row>
    <row r="2011" spans="1:15" x14ac:dyDescent="0.35">
      <c r="A2011" s="3" t="s">
        <v>6141</v>
      </c>
      <c r="B2011" s="4">
        <v>21</v>
      </c>
      <c r="C2011" s="4" t="s">
        <v>7140</v>
      </c>
      <c r="D2011" s="3" t="s">
        <v>83</v>
      </c>
      <c r="E2011" s="3" t="s">
        <v>6787</v>
      </c>
      <c r="F2011" s="4">
        <v>59</v>
      </c>
      <c r="G2011" s="4">
        <v>11</v>
      </c>
      <c r="H2011" s="4">
        <v>70</v>
      </c>
      <c r="I2011" s="3" t="s">
        <v>655</v>
      </c>
      <c r="J2011" s="3" t="s">
        <v>737</v>
      </c>
      <c r="K2011" s="3">
        <v>4</v>
      </c>
      <c r="L2011" s="3">
        <v>1</v>
      </c>
      <c r="M2011" s="3">
        <v>475000000</v>
      </c>
      <c r="N2011" s="3">
        <v>2000</v>
      </c>
      <c r="O2011" s="4">
        <v>1519</v>
      </c>
    </row>
    <row r="2012" spans="1:15" x14ac:dyDescent="0.35">
      <c r="A2012" s="3" t="s">
        <v>6144</v>
      </c>
      <c r="B2012" s="4">
        <v>19</v>
      </c>
      <c r="C2012" s="4" t="s">
        <v>7141</v>
      </c>
      <c r="D2012" s="3" t="s">
        <v>62</v>
      </c>
      <c r="E2012" s="3" t="s">
        <v>6982</v>
      </c>
      <c r="F2012" s="4">
        <v>67</v>
      </c>
      <c r="G2012" s="4">
        <v>12</v>
      </c>
      <c r="H2012" s="4">
        <v>79</v>
      </c>
      <c r="I2012" s="3" t="s">
        <v>6146</v>
      </c>
      <c r="J2012" s="3" t="s">
        <v>291</v>
      </c>
      <c r="K2012" s="3" t="s">
        <v>6782</v>
      </c>
      <c r="L2012" s="3">
        <v>0</v>
      </c>
      <c r="M2012" s="3">
        <v>2400000</v>
      </c>
      <c r="N2012" s="3">
        <v>14000</v>
      </c>
      <c r="O2012" s="4">
        <v>1630</v>
      </c>
    </row>
    <row r="2013" spans="1:15" x14ac:dyDescent="0.35">
      <c r="A2013" s="3" t="s">
        <v>6147</v>
      </c>
      <c r="B2013" s="4">
        <v>21</v>
      </c>
      <c r="C2013" s="4" t="s">
        <v>7140</v>
      </c>
      <c r="D2013" s="3" t="s">
        <v>72</v>
      </c>
      <c r="E2013" s="3" t="s">
        <v>6824</v>
      </c>
      <c r="F2013" s="4">
        <v>61</v>
      </c>
      <c r="G2013" s="4">
        <v>11</v>
      </c>
      <c r="H2013" s="4">
        <v>72</v>
      </c>
      <c r="I2013" s="3" t="s">
        <v>4826</v>
      </c>
      <c r="J2013" s="3" t="s">
        <v>521</v>
      </c>
      <c r="K2013" s="3">
        <v>5</v>
      </c>
      <c r="L2013" s="3">
        <v>2</v>
      </c>
      <c r="M2013" s="3">
        <v>650000000</v>
      </c>
      <c r="N2013" s="3">
        <v>1000</v>
      </c>
      <c r="O2013" s="4">
        <v>1004</v>
      </c>
    </row>
    <row r="2014" spans="1:15" x14ac:dyDescent="0.35">
      <c r="A2014" s="3" t="s">
        <v>6150</v>
      </c>
      <c r="B2014" s="4">
        <v>19</v>
      </c>
      <c r="C2014" s="4" t="s">
        <v>7141</v>
      </c>
      <c r="D2014" s="3" t="s">
        <v>581</v>
      </c>
      <c r="E2014" s="3" t="s">
        <v>6838</v>
      </c>
      <c r="F2014" s="4">
        <v>69</v>
      </c>
      <c r="G2014" s="4">
        <v>10</v>
      </c>
      <c r="H2014" s="4">
        <v>79</v>
      </c>
      <c r="I2014" s="3" t="s">
        <v>2522</v>
      </c>
      <c r="J2014" s="3" t="s">
        <v>128</v>
      </c>
      <c r="K2014" s="3">
        <v>5</v>
      </c>
      <c r="L2014" s="3">
        <v>3</v>
      </c>
      <c r="M2014" s="3">
        <v>3000000</v>
      </c>
      <c r="N2014" s="3">
        <v>6000</v>
      </c>
      <c r="O2014" s="4">
        <v>1827</v>
      </c>
    </row>
    <row r="2015" spans="1:15" x14ac:dyDescent="0.35">
      <c r="A2015" s="3" t="s">
        <v>6152</v>
      </c>
      <c r="B2015" s="4">
        <v>22</v>
      </c>
      <c r="C2015" s="4" t="s">
        <v>7140</v>
      </c>
      <c r="D2015" s="3" t="s">
        <v>3974</v>
      </c>
      <c r="E2015" s="3" t="s">
        <v>6799</v>
      </c>
      <c r="F2015" s="4">
        <v>66</v>
      </c>
      <c r="G2015" s="4">
        <v>6</v>
      </c>
      <c r="H2015" s="4">
        <v>72</v>
      </c>
      <c r="I2015" s="3" t="s">
        <v>3436</v>
      </c>
      <c r="J2015" s="3" t="s">
        <v>521</v>
      </c>
      <c r="K2015" s="3">
        <v>5</v>
      </c>
      <c r="L2015" s="3">
        <v>2</v>
      </c>
      <c r="M2015" s="3">
        <v>1400000</v>
      </c>
      <c r="N2015" s="3">
        <v>7000</v>
      </c>
      <c r="O2015" s="4">
        <v>1594</v>
      </c>
    </row>
    <row r="2016" spans="1:15" x14ac:dyDescent="0.35">
      <c r="A2016" s="3" t="s">
        <v>6154</v>
      </c>
      <c r="B2016" s="4">
        <v>21</v>
      </c>
      <c r="C2016" s="4" t="s">
        <v>7140</v>
      </c>
      <c r="D2016" s="3" t="s">
        <v>5975</v>
      </c>
      <c r="E2016" s="3" t="s">
        <v>6791</v>
      </c>
      <c r="F2016" s="4">
        <v>62</v>
      </c>
      <c r="G2016" s="4">
        <v>8</v>
      </c>
      <c r="H2016" s="4">
        <v>70</v>
      </c>
      <c r="I2016" s="3" t="s">
        <v>6156</v>
      </c>
      <c r="J2016" s="3" t="s">
        <v>333</v>
      </c>
      <c r="K2016" s="3">
        <v>2</v>
      </c>
      <c r="L2016" s="3">
        <v>1</v>
      </c>
      <c r="M2016" s="3">
        <v>900000000</v>
      </c>
      <c r="N2016" s="3">
        <v>2000</v>
      </c>
      <c r="O2016" s="4">
        <v>1473</v>
      </c>
    </row>
    <row r="2017" spans="1:15" x14ac:dyDescent="0.35">
      <c r="A2017" s="3" t="s">
        <v>7224</v>
      </c>
      <c r="B2017" s="4">
        <v>19</v>
      </c>
      <c r="C2017" s="4" t="s">
        <v>7141</v>
      </c>
      <c r="D2017" s="3" t="s">
        <v>919</v>
      </c>
      <c r="E2017" s="3" t="s">
        <v>6794</v>
      </c>
      <c r="F2017" s="4">
        <v>56</v>
      </c>
      <c r="G2017" s="4">
        <v>17</v>
      </c>
      <c r="H2017" s="4">
        <v>73</v>
      </c>
      <c r="I2017" s="3" t="s">
        <v>1854</v>
      </c>
      <c r="J2017" s="3" t="s">
        <v>2471</v>
      </c>
      <c r="K2017" s="3">
        <v>2</v>
      </c>
      <c r="L2017" s="3" t="s">
        <v>6781</v>
      </c>
      <c r="M2017" s="3">
        <v>350000000</v>
      </c>
      <c r="N2017" s="3">
        <v>950000</v>
      </c>
      <c r="O2017" s="4">
        <v>1286</v>
      </c>
    </row>
    <row r="2018" spans="1:15" x14ac:dyDescent="0.35">
      <c r="A2018" s="3" t="s">
        <v>2885</v>
      </c>
      <c r="B2018" s="4">
        <v>25</v>
      </c>
      <c r="C2018" s="4" t="s">
        <v>7140</v>
      </c>
      <c r="D2018" s="3" t="s">
        <v>72</v>
      </c>
      <c r="E2018" s="3" t="s">
        <v>6789</v>
      </c>
      <c r="F2018" s="4">
        <v>78</v>
      </c>
      <c r="G2018" s="4">
        <v>3</v>
      </c>
      <c r="H2018" s="4">
        <v>81</v>
      </c>
      <c r="I2018" s="3" t="s">
        <v>898</v>
      </c>
      <c r="J2018" s="3" t="s">
        <v>561</v>
      </c>
      <c r="K2018" s="3">
        <v>10</v>
      </c>
      <c r="L2018" s="3">
        <v>1</v>
      </c>
      <c r="M2018" s="3">
        <v>18500000</v>
      </c>
      <c r="N2018" s="3">
        <v>89000</v>
      </c>
      <c r="O2018" s="4">
        <v>2002</v>
      </c>
    </row>
    <row r="2019" spans="1:15" x14ac:dyDescent="0.35">
      <c r="A2019" s="3" t="s">
        <v>3182</v>
      </c>
      <c r="B2019" s="4">
        <v>17</v>
      </c>
      <c r="C2019" s="4" t="s">
        <v>7141</v>
      </c>
      <c r="D2019" s="3" t="s">
        <v>715</v>
      </c>
      <c r="E2019" s="3" t="s">
        <v>6856</v>
      </c>
      <c r="F2019" s="4">
        <v>58</v>
      </c>
      <c r="G2019" s="4">
        <v>22</v>
      </c>
      <c r="H2019" s="4">
        <v>80</v>
      </c>
      <c r="I2019" s="3" t="s">
        <v>3185</v>
      </c>
      <c r="J2019" s="3" t="s">
        <v>20</v>
      </c>
      <c r="K2019" s="3">
        <v>3</v>
      </c>
      <c r="L2019" s="3">
        <v>1</v>
      </c>
      <c r="M2019" s="3">
        <v>650000000</v>
      </c>
      <c r="N2019" s="3">
        <v>500000</v>
      </c>
      <c r="O2019" s="4">
        <v>1509</v>
      </c>
    </row>
    <row r="2020" spans="1:15" x14ac:dyDescent="0.35">
      <c r="A2020" s="3" t="s">
        <v>2854</v>
      </c>
      <c r="B2020" s="4">
        <v>25</v>
      </c>
      <c r="C2020" s="4" t="s">
        <v>7140</v>
      </c>
      <c r="D2020" s="3" t="s">
        <v>117</v>
      </c>
      <c r="E2020" s="3" t="s">
        <v>6800</v>
      </c>
      <c r="F2020" s="4">
        <v>78</v>
      </c>
      <c r="G2020" s="4">
        <v>3</v>
      </c>
      <c r="H2020" s="4">
        <v>81</v>
      </c>
      <c r="I2020" s="3" t="s">
        <v>200</v>
      </c>
      <c r="J2020" s="3" t="s">
        <v>95</v>
      </c>
      <c r="K2020" s="3">
        <v>4</v>
      </c>
      <c r="L2020" s="3">
        <v>2</v>
      </c>
      <c r="M2020" s="3">
        <v>17000000</v>
      </c>
      <c r="N2020" s="3">
        <v>39000</v>
      </c>
      <c r="O2020" s="4">
        <v>2055</v>
      </c>
    </row>
    <row r="2021" spans="1:15" x14ac:dyDescent="0.35">
      <c r="A2021" s="3" t="s">
        <v>4888</v>
      </c>
      <c r="B2021" s="4">
        <v>24</v>
      </c>
      <c r="C2021" s="4" t="s">
        <v>7140</v>
      </c>
      <c r="D2021" s="3" t="s">
        <v>15</v>
      </c>
      <c r="E2021" s="3" t="s">
        <v>6800</v>
      </c>
      <c r="F2021" s="4">
        <v>71</v>
      </c>
      <c r="G2021" s="4">
        <v>7</v>
      </c>
      <c r="H2021" s="4">
        <v>78</v>
      </c>
      <c r="I2021" s="3" t="s">
        <v>19</v>
      </c>
      <c r="J2021" s="3" t="s">
        <v>937</v>
      </c>
      <c r="K2021" s="3">
        <v>3</v>
      </c>
      <c r="L2021" s="3">
        <v>0</v>
      </c>
      <c r="M2021" s="3">
        <v>3500000</v>
      </c>
      <c r="N2021" s="3">
        <v>5000</v>
      </c>
      <c r="O2021" s="4">
        <v>1778</v>
      </c>
    </row>
    <row r="2022" spans="1:15" x14ac:dyDescent="0.35">
      <c r="A2022" s="3" t="s">
        <v>4860</v>
      </c>
      <c r="B2022" s="4">
        <v>23</v>
      </c>
      <c r="C2022" s="4" t="s">
        <v>7140</v>
      </c>
      <c r="D2022" s="3" t="s">
        <v>134</v>
      </c>
      <c r="E2022" s="3" t="s">
        <v>6791</v>
      </c>
      <c r="F2022" s="4">
        <v>72</v>
      </c>
      <c r="G2022" s="4">
        <v>7</v>
      </c>
      <c r="H2022" s="4">
        <v>79</v>
      </c>
      <c r="I2022" s="3" t="s">
        <v>1511</v>
      </c>
      <c r="J2022" s="3" t="s">
        <v>737</v>
      </c>
      <c r="K2022" s="3">
        <v>4</v>
      </c>
      <c r="L2022" s="3">
        <v>1</v>
      </c>
      <c r="M2022" s="3">
        <v>4700000</v>
      </c>
      <c r="N2022" s="3">
        <v>21000</v>
      </c>
      <c r="O2022" s="4">
        <v>1756</v>
      </c>
    </row>
    <row r="2023" spans="1:15" x14ac:dyDescent="0.35">
      <c r="A2023" s="3" t="s">
        <v>6181</v>
      </c>
      <c r="B2023" s="4">
        <v>21</v>
      </c>
      <c r="C2023" s="4" t="s">
        <v>7140</v>
      </c>
      <c r="D2023" s="3" t="s">
        <v>2649</v>
      </c>
      <c r="E2023" s="3" t="s">
        <v>6788</v>
      </c>
      <c r="F2023" s="4">
        <v>64</v>
      </c>
      <c r="G2023" s="4">
        <v>11</v>
      </c>
      <c r="H2023" s="4">
        <v>75</v>
      </c>
      <c r="I2023" s="3" t="s">
        <v>2649</v>
      </c>
      <c r="J2023" s="3" t="s">
        <v>457</v>
      </c>
      <c r="K2023" s="3" t="s">
        <v>6783</v>
      </c>
      <c r="L2023" s="3" t="s">
        <v>6783</v>
      </c>
      <c r="M2023" s="3">
        <v>0</v>
      </c>
      <c r="N2023" s="3">
        <v>0</v>
      </c>
      <c r="O2023" s="4">
        <v>1652</v>
      </c>
    </row>
    <row r="2024" spans="1:15" x14ac:dyDescent="0.35">
      <c r="A2024" s="3" t="s">
        <v>6183</v>
      </c>
      <c r="B2024" s="4">
        <v>23</v>
      </c>
      <c r="C2024" s="4" t="s">
        <v>7140</v>
      </c>
      <c r="D2024" s="3" t="s">
        <v>246</v>
      </c>
      <c r="E2024" s="3" t="s">
        <v>6800</v>
      </c>
      <c r="F2024" s="4">
        <v>66</v>
      </c>
      <c r="G2024" s="4">
        <v>10</v>
      </c>
      <c r="H2024" s="4">
        <v>76</v>
      </c>
      <c r="I2024" s="3" t="s">
        <v>1525</v>
      </c>
      <c r="J2024" s="3" t="s">
        <v>148</v>
      </c>
      <c r="K2024" s="3">
        <v>4</v>
      </c>
      <c r="L2024" s="3">
        <v>3</v>
      </c>
      <c r="M2024" s="3">
        <v>1800000</v>
      </c>
      <c r="N2024" s="3">
        <v>3000</v>
      </c>
      <c r="O2024" s="4">
        <v>1698</v>
      </c>
    </row>
    <row r="2025" spans="1:15" x14ac:dyDescent="0.35">
      <c r="A2025" s="3" t="s">
        <v>6185</v>
      </c>
      <c r="B2025" s="4">
        <v>20</v>
      </c>
      <c r="C2025" s="4" t="s">
        <v>7140</v>
      </c>
      <c r="D2025" s="3" t="s">
        <v>102</v>
      </c>
      <c r="E2025" s="3" t="s">
        <v>6824</v>
      </c>
      <c r="F2025" s="4">
        <v>55</v>
      </c>
      <c r="G2025" s="4">
        <v>14</v>
      </c>
      <c r="H2025" s="4">
        <v>69</v>
      </c>
      <c r="I2025" s="3" t="s">
        <v>688</v>
      </c>
      <c r="J2025" s="3" t="s">
        <v>195</v>
      </c>
      <c r="K2025" s="3">
        <v>5</v>
      </c>
      <c r="L2025" s="3">
        <v>1</v>
      </c>
      <c r="M2025" s="3">
        <v>275000000</v>
      </c>
      <c r="N2025" s="3">
        <v>1000</v>
      </c>
      <c r="O2025" s="4">
        <v>933</v>
      </c>
    </row>
    <row r="2026" spans="1:15" x14ac:dyDescent="0.35">
      <c r="A2026" s="3" t="s">
        <v>6188</v>
      </c>
      <c r="B2026" s="4">
        <v>23</v>
      </c>
      <c r="C2026" s="4" t="s">
        <v>7140</v>
      </c>
      <c r="D2026" s="3" t="s">
        <v>2498</v>
      </c>
      <c r="E2026" s="3" t="s">
        <v>6791</v>
      </c>
      <c r="F2026" s="4">
        <v>73</v>
      </c>
      <c r="G2026" s="4">
        <v>8</v>
      </c>
      <c r="H2026" s="4">
        <v>81</v>
      </c>
      <c r="I2026" s="3" t="s">
        <v>6190</v>
      </c>
      <c r="J2026" s="3" t="s">
        <v>186</v>
      </c>
      <c r="K2026" s="3">
        <v>7</v>
      </c>
      <c r="L2026" s="3">
        <v>3</v>
      </c>
      <c r="M2026" s="3">
        <v>7000000</v>
      </c>
      <c r="N2026" s="3">
        <v>750000</v>
      </c>
      <c r="O2026" s="4">
        <v>1731</v>
      </c>
    </row>
    <row r="2027" spans="1:15" x14ac:dyDescent="0.35">
      <c r="A2027" s="3" t="s">
        <v>6191</v>
      </c>
      <c r="B2027" s="4">
        <v>21</v>
      </c>
      <c r="C2027" s="4" t="s">
        <v>7140</v>
      </c>
      <c r="D2027" s="3" t="s">
        <v>1691</v>
      </c>
      <c r="E2027" s="3" t="s">
        <v>6794</v>
      </c>
      <c r="F2027" s="4">
        <v>65</v>
      </c>
      <c r="G2027" s="4">
        <v>13</v>
      </c>
      <c r="H2027" s="4">
        <v>78</v>
      </c>
      <c r="I2027" s="3" t="s">
        <v>4826</v>
      </c>
      <c r="J2027" s="3" t="s">
        <v>5337</v>
      </c>
      <c r="K2027" s="3" t="s">
        <v>6782</v>
      </c>
      <c r="L2027" s="3">
        <v>0</v>
      </c>
      <c r="M2027" s="3">
        <v>1700000</v>
      </c>
      <c r="N2027" s="3">
        <v>13000</v>
      </c>
      <c r="O2027" s="4">
        <v>1621</v>
      </c>
    </row>
    <row r="2028" spans="1:15" x14ac:dyDescent="0.35">
      <c r="A2028" s="3" t="s">
        <v>5168</v>
      </c>
      <c r="B2028" s="4">
        <v>30</v>
      </c>
      <c r="C2028" s="4" t="s">
        <v>7140</v>
      </c>
      <c r="D2028" s="3" t="s">
        <v>1137</v>
      </c>
      <c r="E2028" s="3" t="s">
        <v>7076</v>
      </c>
      <c r="F2028" s="4">
        <v>76</v>
      </c>
      <c r="G2028" s="4">
        <v>0</v>
      </c>
      <c r="H2028" s="4">
        <v>76</v>
      </c>
      <c r="I2028" s="3" t="s">
        <v>1099</v>
      </c>
      <c r="J2028" s="3" t="s">
        <v>521</v>
      </c>
      <c r="K2028" s="3">
        <v>5</v>
      </c>
      <c r="L2028" s="3">
        <v>2</v>
      </c>
      <c r="M2028" s="3">
        <v>6500000</v>
      </c>
      <c r="N2028" s="3">
        <v>25000</v>
      </c>
      <c r="O2028" s="4">
        <v>2006</v>
      </c>
    </row>
    <row r="2029" spans="1:15" x14ac:dyDescent="0.35">
      <c r="A2029" s="3" t="s">
        <v>6193</v>
      </c>
      <c r="B2029" s="4">
        <v>19</v>
      </c>
      <c r="C2029" s="4" t="s">
        <v>7141</v>
      </c>
      <c r="D2029" s="3" t="s">
        <v>15</v>
      </c>
      <c r="E2029" s="3" t="s">
        <v>6787</v>
      </c>
      <c r="F2029" s="4">
        <v>68</v>
      </c>
      <c r="G2029" s="4">
        <v>11</v>
      </c>
      <c r="H2029" s="4">
        <v>79</v>
      </c>
      <c r="I2029" s="3" t="s">
        <v>736</v>
      </c>
      <c r="J2029" s="3" t="s">
        <v>291</v>
      </c>
      <c r="K2029" s="3" t="s">
        <v>6782</v>
      </c>
      <c r="L2029" s="3">
        <v>0</v>
      </c>
      <c r="M2029" s="3">
        <v>2500000</v>
      </c>
      <c r="N2029" s="3">
        <v>3000</v>
      </c>
      <c r="O2029" s="4">
        <v>1834</v>
      </c>
    </row>
    <row r="2030" spans="1:15" x14ac:dyDescent="0.35">
      <c r="A2030" s="3" t="s">
        <v>6195</v>
      </c>
      <c r="B2030" s="4">
        <v>20</v>
      </c>
      <c r="C2030" s="4" t="s">
        <v>7140</v>
      </c>
      <c r="D2030" s="3" t="s">
        <v>15</v>
      </c>
      <c r="E2030" s="3" t="s">
        <v>7023</v>
      </c>
      <c r="F2030" s="4">
        <v>67</v>
      </c>
      <c r="G2030" s="4">
        <v>12</v>
      </c>
      <c r="H2030" s="4">
        <v>79</v>
      </c>
      <c r="I2030" s="3" t="s">
        <v>1228</v>
      </c>
      <c r="J2030" s="3" t="s">
        <v>32</v>
      </c>
      <c r="K2030" s="3">
        <v>5</v>
      </c>
      <c r="L2030" s="3">
        <v>4</v>
      </c>
      <c r="M2030" s="3">
        <v>2500000</v>
      </c>
      <c r="N2030" s="3">
        <v>13000</v>
      </c>
      <c r="O2030" s="4">
        <v>1751</v>
      </c>
    </row>
    <row r="2031" spans="1:15" x14ac:dyDescent="0.35">
      <c r="A2031" s="3" t="s">
        <v>6197</v>
      </c>
      <c r="B2031" s="4">
        <v>26</v>
      </c>
      <c r="C2031" s="4" t="s">
        <v>7140</v>
      </c>
      <c r="D2031" s="3" t="s">
        <v>238</v>
      </c>
      <c r="E2031" s="3" t="s">
        <v>6794</v>
      </c>
      <c r="F2031" s="4">
        <v>69</v>
      </c>
      <c r="G2031" s="4">
        <v>5</v>
      </c>
      <c r="H2031" s="4">
        <v>74</v>
      </c>
      <c r="I2031" s="3" t="s">
        <v>6199</v>
      </c>
      <c r="J2031" s="3" t="s">
        <v>3035</v>
      </c>
      <c r="K2031" s="3">
        <v>0</v>
      </c>
      <c r="L2031" s="3" t="s">
        <v>6781</v>
      </c>
      <c r="M2031" s="3">
        <v>1800000</v>
      </c>
      <c r="N2031" s="3">
        <v>2000</v>
      </c>
      <c r="O2031" s="4">
        <v>1583</v>
      </c>
    </row>
    <row r="2032" spans="1:15" x14ac:dyDescent="0.35">
      <c r="A2032" s="3" t="s">
        <v>6200</v>
      </c>
      <c r="B2032" s="4">
        <v>20</v>
      </c>
      <c r="C2032" s="4" t="s">
        <v>7140</v>
      </c>
      <c r="D2032" s="3" t="s">
        <v>72</v>
      </c>
      <c r="E2032" s="3" t="s">
        <v>6794</v>
      </c>
      <c r="F2032" s="4">
        <v>68</v>
      </c>
      <c r="G2032" s="4">
        <v>12</v>
      </c>
      <c r="H2032" s="4">
        <v>80</v>
      </c>
      <c r="I2032" s="3" t="s">
        <v>6202</v>
      </c>
      <c r="J2032" s="3" t="s">
        <v>195</v>
      </c>
      <c r="K2032" s="3">
        <v>5</v>
      </c>
      <c r="L2032" s="3">
        <v>1</v>
      </c>
      <c r="M2032" s="3">
        <v>2700000</v>
      </c>
      <c r="N2032" s="3">
        <v>4000</v>
      </c>
      <c r="O2032" s="4">
        <v>1605</v>
      </c>
    </row>
    <row r="2033" spans="1:15" x14ac:dyDescent="0.35">
      <c r="A2033" s="3" t="s">
        <v>6203</v>
      </c>
      <c r="B2033" s="4">
        <v>23</v>
      </c>
      <c r="C2033" s="4" t="s">
        <v>7140</v>
      </c>
      <c r="D2033" s="3" t="s">
        <v>15</v>
      </c>
      <c r="E2033" s="3" t="s">
        <v>6824</v>
      </c>
      <c r="F2033" s="4">
        <v>74</v>
      </c>
      <c r="G2033" s="4">
        <v>8</v>
      </c>
      <c r="H2033" s="4">
        <v>82</v>
      </c>
      <c r="I2033" s="3" t="s">
        <v>3314</v>
      </c>
      <c r="J2033" s="3" t="s">
        <v>316</v>
      </c>
      <c r="K2033" s="3">
        <v>4</v>
      </c>
      <c r="L2033" s="3">
        <v>0</v>
      </c>
      <c r="M2033" s="3">
        <v>8000000</v>
      </c>
      <c r="N2033" s="3">
        <v>8000</v>
      </c>
      <c r="O2033" s="4">
        <v>1106</v>
      </c>
    </row>
    <row r="2034" spans="1:15" x14ac:dyDescent="0.35">
      <c r="A2034" s="3" t="s">
        <v>7225</v>
      </c>
      <c r="B2034" s="4">
        <v>27</v>
      </c>
      <c r="C2034" s="4" t="s">
        <v>7140</v>
      </c>
      <c r="D2034" s="3" t="s">
        <v>400</v>
      </c>
      <c r="E2034" s="3" t="s">
        <v>6794</v>
      </c>
      <c r="F2034" s="4">
        <v>70</v>
      </c>
      <c r="G2034" s="4">
        <v>2</v>
      </c>
      <c r="H2034" s="4">
        <v>72</v>
      </c>
      <c r="I2034" s="3" t="s">
        <v>6208</v>
      </c>
      <c r="J2034" s="3" t="s">
        <v>20</v>
      </c>
      <c r="K2034" s="3">
        <v>3</v>
      </c>
      <c r="L2034" s="3">
        <v>1</v>
      </c>
      <c r="M2034" s="3">
        <v>1700000</v>
      </c>
      <c r="N2034" s="3">
        <v>9000</v>
      </c>
      <c r="O2034" s="4">
        <v>1537</v>
      </c>
    </row>
    <row r="2035" spans="1:15" x14ac:dyDescent="0.35">
      <c r="A2035" s="3" t="s">
        <v>1242</v>
      </c>
      <c r="B2035" s="4">
        <v>23</v>
      </c>
      <c r="C2035" s="4" t="s">
        <v>7140</v>
      </c>
      <c r="D2035" s="3" t="s">
        <v>400</v>
      </c>
      <c r="E2035" s="3" t="s">
        <v>6882</v>
      </c>
      <c r="F2035" s="4">
        <v>77</v>
      </c>
      <c r="G2035" s="4">
        <v>7</v>
      </c>
      <c r="H2035" s="4">
        <v>84</v>
      </c>
      <c r="I2035" s="3" t="s">
        <v>623</v>
      </c>
      <c r="J2035" s="3" t="s">
        <v>128</v>
      </c>
      <c r="K2035" s="3">
        <v>5</v>
      </c>
      <c r="L2035" s="3">
        <v>3</v>
      </c>
      <c r="M2035" s="3">
        <v>21000000</v>
      </c>
      <c r="N2035" s="3">
        <v>41000</v>
      </c>
      <c r="O2035" s="4">
        <v>1923</v>
      </c>
    </row>
    <row r="2036" spans="1:15" x14ac:dyDescent="0.35">
      <c r="A2036" s="3" t="s">
        <v>6209</v>
      </c>
      <c r="B2036" s="4">
        <v>22</v>
      </c>
      <c r="C2036" s="4" t="s">
        <v>7140</v>
      </c>
      <c r="D2036" s="3" t="s">
        <v>15</v>
      </c>
      <c r="E2036" s="3" t="s">
        <v>6861</v>
      </c>
      <c r="F2036" s="4">
        <v>70</v>
      </c>
      <c r="G2036" s="4">
        <v>12</v>
      </c>
      <c r="H2036" s="4">
        <v>82</v>
      </c>
      <c r="I2036" s="3" t="s">
        <v>5709</v>
      </c>
      <c r="J2036" s="3" t="s">
        <v>3651</v>
      </c>
      <c r="K2036" s="3">
        <v>3</v>
      </c>
      <c r="L2036" s="3" t="s">
        <v>6781</v>
      </c>
      <c r="M2036" s="3">
        <v>3900000</v>
      </c>
      <c r="N2036" s="3">
        <v>9000</v>
      </c>
      <c r="O2036" s="4">
        <v>1645</v>
      </c>
    </row>
    <row r="2037" spans="1:15" x14ac:dyDescent="0.35">
      <c r="A2037" s="3" t="s">
        <v>6211</v>
      </c>
      <c r="B2037" s="4">
        <v>22</v>
      </c>
      <c r="C2037" s="4" t="s">
        <v>7140</v>
      </c>
      <c r="D2037" s="3" t="s">
        <v>6213</v>
      </c>
      <c r="E2037" s="3" t="s">
        <v>6793</v>
      </c>
      <c r="F2037" s="4">
        <v>66</v>
      </c>
      <c r="G2037" s="4">
        <v>7</v>
      </c>
      <c r="H2037" s="4">
        <v>73</v>
      </c>
      <c r="I2037" s="3" t="s">
        <v>3804</v>
      </c>
      <c r="J2037" s="3" t="s">
        <v>95</v>
      </c>
      <c r="K2037" s="3">
        <v>4</v>
      </c>
      <c r="L2037" s="3">
        <v>2</v>
      </c>
      <c r="M2037" s="3">
        <v>1600000</v>
      </c>
      <c r="N2037" s="3">
        <v>4000</v>
      </c>
      <c r="O2037" s="4">
        <v>1684</v>
      </c>
    </row>
    <row r="2038" spans="1:15" x14ac:dyDescent="0.35">
      <c r="A2038" s="3" t="s">
        <v>6214</v>
      </c>
      <c r="B2038" s="4">
        <v>19</v>
      </c>
      <c r="C2038" s="4" t="s">
        <v>7141</v>
      </c>
      <c r="D2038" s="3" t="s">
        <v>117</v>
      </c>
      <c r="E2038" s="3" t="s">
        <v>6824</v>
      </c>
      <c r="F2038" s="4">
        <v>62</v>
      </c>
      <c r="G2038" s="4">
        <v>11</v>
      </c>
      <c r="H2038" s="4">
        <v>73</v>
      </c>
      <c r="I2038" s="3" t="s">
        <v>4239</v>
      </c>
      <c r="J2038" s="3" t="s">
        <v>291</v>
      </c>
      <c r="K2038" s="3" t="s">
        <v>6782</v>
      </c>
      <c r="L2038" s="3">
        <v>0</v>
      </c>
      <c r="M2038" s="3">
        <v>750000000</v>
      </c>
      <c r="N2038" s="3">
        <v>1000</v>
      </c>
      <c r="O2038" s="4">
        <v>924</v>
      </c>
    </row>
    <row r="2039" spans="1:15" x14ac:dyDescent="0.35">
      <c r="A2039" s="3" t="s">
        <v>1499</v>
      </c>
      <c r="B2039" s="4">
        <v>20</v>
      </c>
      <c r="C2039" s="4" t="s">
        <v>7140</v>
      </c>
      <c r="D2039" s="3" t="s">
        <v>72</v>
      </c>
      <c r="E2039" s="3" t="s">
        <v>6801</v>
      </c>
      <c r="F2039" s="4">
        <v>57</v>
      </c>
      <c r="G2039" s="4">
        <v>16</v>
      </c>
      <c r="H2039" s="4">
        <v>73</v>
      </c>
      <c r="I2039" s="3" t="s">
        <v>898</v>
      </c>
      <c r="J2039" s="3" t="s">
        <v>326</v>
      </c>
      <c r="K2039" s="3">
        <v>2</v>
      </c>
      <c r="L2039" s="3">
        <v>0</v>
      </c>
      <c r="M2039" s="3">
        <v>425000000</v>
      </c>
      <c r="N2039" s="3">
        <v>11000</v>
      </c>
      <c r="O2039" s="4">
        <v>1469</v>
      </c>
    </row>
    <row r="2040" spans="1:15" x14ac:dyDescent="0.35">
      <c r="A2040" s="3" t="s">
        <v>6217</v>
      </c>
      <c r="B2040" s="4">
        <v>23</v>
      </c>
      <c r="C2040" s="4" t="s">
        <v>7140</v>
      </c>
      <c r="D2040" s="3" t="s">
        <v>1044</v>
      </c>
      <c r="E2040" s="3" t="s">
        <v>6791</v>
      </c>
      <c r="F2040" s="4">
        <v>63</v>
      </c>
      <c r="G2040" s="4">
        <v>7</v>
      </c>
      <c r="H2040" s="4">
        <v>70</v>
      </c>
      <c r="I2040" s="3" t="s">
        <v>4824</v>
      </c>
      <c r="J2040" s="3" t="s">
        <v>291</v>
      </c>
      <c r="K2040" s="3" t="s">
        <v>6782</v>
      </c>
      <c r="L2040" s="3">
        <v>0</v>
      </c>
      <c r="M2040" s="3">
        <v>975000000</v>
      </c>
      <c r="N2040" s="3">
        <v>18000</v>
      </c>
      <c r="O2040" s="4">
        <v>1558</v>
      </c>
    </row>
    <row r="2041" spans="1:15" x14ac:dyDescent="0.35">
      <c r="A2041" s="3" t="s">
        <v>6219</v>
      </c>
      <c r="B2041" s="4">
        <v>24</v>
      </c>
      <c r="C2041" s="4" t="s">
        <v>7140</v>
      </c>
      <c r="D2041" s="3" t="s">
        <v>246</v>
      </c>
      <c r="E2041" s="3" t="s">
        <v>6820</v>
      </c>
      <c r="F2041" s="4">
        <v>71</v>
      </c>
      <c r="G2041" s="4">
        <v>6</v>
      </c>
      <c r="H2041" s="4">
        <v>77</v>
      </c>
      <c r="I2041" s="3" t="s">
        <v>2633</v>
      </c>
      <c r="J2041" s="3" t="s">
        <v>316</v>
      </c>
      <c r="K2041" s="3">
        <v>4</v>
      </c>
      <c r="L2041" s="3">
        <v>0</v>
      </c>
      <c r="M2041" s="3">
        <v>2800000</v>
      </c>
      <c r="N2041" s="3">
        <v>3000</v>
      </c>
      <c r="O2041" s="4">
        <v>1898</v>
      </c>
    </row>
    <row r="2042" spans="1:15" x14ac:dyDescent="0.35">
      <c r="A2042" s="3" t="s">
        <v>6221</v>
      </c>
      <c r="B2042" s="4">
        <v>21</v>
      </c>
      <c r="C2042" s="4" t="s">
        <v>7140</v>
      </c>
      <c r="D2042" s="3" t="s">
        <v>238</v>
      </c>
      <c r="E2042" s="3" t="s">
        <v>7108</v>
      </c>
      <c r="F2042" s="4">
        <v>69</v>
      </c>
      <c r="G2042" s="4">
        <v>11</v>
      </c>
      <c r="H2042" s="4">
        <v>80</v>
      </c>
      <c r="I2042" s="3" t="s">
        <v>2118</v>
      </c>
      <c r="J2042" s="3" t="s">
        <v>66</v>
      </c>
      <c r="K2042" s="3">
        <v>3</v>
      </c>
      <c r="L2042" s="3">
        <v>2</v>
      </c>
      <c r="M2042" s="3">
        <v>3100000</v>
      </c>
      <c r="N2042" s="3">
        <v>4000</v>
      </c>
      <c r="O2042" s="4">
        <v>1679</v>
      </c>
    </row>
    <row r="2043" spans="1:15" x14ac:dyDescent="0.35">
      <c r="A2043" s="3" t="s">
        <v>6224</v>
      </c>
      <c r="B2043" s="4">
        <v>24</v>
      </c>
      <c r="C2043" s="4" t="s">
        <v>7140</v>
      </c>
      <c r="D2043" s="3" t="s">
        <v>400</v>
      </c>
      <c r="E2043" s="3" t="s">
        <v>6794</v>
      </c>
      <c r="F2043" s="4">
        <v>73</v>
      </c>
      <c r="G2043" s="4">
        <v>7</v>
      </c>
      <c r="H2043" s="4">
        <v>80</v>
      </c>
      <c r="I2043" s="3" t="s">
        <v>261</v>
      </c>
      <c r="J2043" s="3" t="s">
        <v>128</v>
      </c>
      <c r="K2043" s="3">
        <v>5</v>
      </c>
      <c r="L2043" s="3">
        <v>3</v>
      </c>
      <c r="M2043" s="3">
        <v>5500000</v>
      </c>
      <c r="N2043" s="3">
        <v>9000</v>
      </c>
      <c r="O2043" s="4">
        <v>1733</v>
      </c>
    </row>
    <row r="2044" spans="1:15" x14ac:dyDescent="0.35">
      <c r="A2044" s="3" t="s">
        <v>3054</v>
      </c>
      <c r="B2044" s="4">
        <v>27</v>
      </c>
      <c r="C2044" s="4" t="s">
        <v>7140</v>
      </c>
      <c r="D2044" s="3" t="s">
        <v>62</v>
      </c>
      <c r="E2044" s="3" t="s">
        <v>6929</v>
      </c>
      <c r="F2044" s="4">
        <v>75</v>
      </c>
      <c r="G2044" s="4">
        <v>0</v>
      </c>
      <c r="H2044" s="4">
        <v>75</v>
      </c>
      <c r="I2044" s="3" t="s">
        <v>732</v>
      </c>
      <c r="J2044" s="3" t="s">
        <v>66</v>
      </c>
      <c r="K2044" s="3">
        <v>3</v>
      </c>
      <c r="L2044" s="3">
        <v>2</v>
      </c>
      <c r="M2044" s="3">
        <v>6000000</v>
      </c>
      <c r="N2044" s="3">
        <v>21000</v>
      </c>
      <c r="O2044" s="4">
        <v>1885</v>
      </c>
    </row>
    <row r="2045" spans="1:15" x14ac:dyDescent="0.35">
      <c r="A2045" s="3" t="s">
        <v>6226</v>
      </c>
      <c r="B2045" s="4">
        <v>23</v>
      </c>
      <c r="C2045" s="4" t="s">
        <v>7140</v>
      </c>
      <c r="D2045" s="3" t="s">
        <v>62</v>
      </c>
      <c r="E2045" s="3" t="s">
        <v>7099</v>
      </c>
      <c r="F2045" s="4">
        <v>69</v>
      </c>
      <c r="G2045" s="4">
        <v>9</v>
      </c>
      <c r="H2045" s="4">
        <v>78</v>
      </c>
      <c r="I2045" s="3" t="s">
        <v>732</v>
      </c>
      <c r="J2045" s="3" t="s">
        <v>291</v>
      </c>
      <c r="K2045" s="3" t="s">
        <v>6782</v>
      </c>
      <c r="L2045" s="3">
        <v>0</v>
      </c>
      <c r="M2045" s="3">
        <v>3100000</v>
      </c>
      <c r="N2045" s="3">
        <v>44000</v>
      </c>
      <c r="O2045" s="4">
        <v>1798</v>
      </c>
    </row>
    <row r="2046" spans="1:15" x14ac:dyDescent="0.35">
      <c r="A2046" s="3" t="s">
        <v>866</v>
      </c>
      <c r="B2046" s="4">
        <v>37</v>
      </c>
      <c r="C2046" s="4" t="s">
        <v>7142</v>
      </c>
      <c r="D2046" s="3" t="s">
        <v>62</v>
      </c>
      <c r="E2046" s="3" t="s">
        <v>6794</v>
      </c>
      <c r="F2046" s="4">
        <v>83</v>
      </c>
      <c r="G2046" s="4">
        <v>0</v>
      </c>
      <c r="H2046" s="4">
        <v>83</v>
      </c>
      <c r="I2046" s="3" t="s">
        <v>868</v>
      </c>
      <c r="J2046" s="3" t="s">
        <v>869</v>
      </c>
      <c r="K2046" s="3">
        <v>1</v>
      </c>
      <c r="L2046" s="3">
        <v>0</v>
      </c>
      <c r="M2046" s="3">
        <v>6500000</v>
      </c>
      <c r="N2046" s="3">
        <v>28000</v>
      </c>
      <c r="O2046" s="4">
        <v>2126</v>
      </c>
    </row>
    <row r="2047" spans="1:15" x14ac:dyDescent="0.35">
      <c r="A2047" s="3" t="s">
        <v>6228</v>
      </c>
      <c r="B2047" s="4">
        <v>22</v>
      </c>
      <c r="C2047" s="4" t="s">
        <v>7140</v>
      </c>
      <c r="D2047" s="3" t="s">
        <v>603</v>
      </c>
      <c r="E2047" s="3" t="s">
        <v>6896</v>
      </c>
      <c r="F2047" s="4">
        <v>63</v>
      </c>
      <c r="G2047" s="4">
        <v>9</v>
      </c>
      <c r="H2047" s="4">
        <v>72</v>
      </c>
      <c r="I2047" s="3" t="s">
        <v>3337</v>
      </c>
      <c r="J2047" s="3" t="s">
        <v>3035</v>
      </c>
      <c r="K2047" s="3">
        <v>0</v>
      </c>
      <c r="L2047" s="3" t="s">
        <v>6781</v>
      </c>
      <c r="M2047" s="3">
        <v>1000000</v>
      </c>
      <c r="N2047" s="3">
        <v>500000</v>
      </c>
      <c r="O2047" s="4">
        <v>1656</v>
      </c>
    </row>
    <row r="2048" spans="1:15" x14ac:dyDescent="0.35">
      <c r="A2048" s="3" t="s">
        <v>6230</v>
      </c>
      <c r="B2048" s="4">
        <v>19</v>
      </c>
      <c r="C2048" s="4" t="s">
        <v>7141</v>
      </c>
      <c r="D2048" s="3" t="s">
        <v>163</v>
      </c>
      <c r="E2048" s="3" t="s">
        <v>6868</v>
      </c>
      <c r="F2048" s="4">
        <v>67</v>
      </c>
      <c r="G2048" s="4">
        <v>16</v>
      </c>
      <c r="H2048" s="4">
        <v>83</v>
      </c>
      <c r="I2048" s="3" t="s">
        <v>6232</v>
      </c>
      <c r="J2048" s="3" t="s">
        <v>201</v>
      </c>
      <c r="K2048" s="3">
        <v>6</v>
      </c>
      <c r="L2048" s="3">
        <v>2</v>
      </c>
      <c r="M2048" s="3">
        <v>2600000</v>
      </c>
      <c r="N2048" s="3">
        <v>3000</v>
      </c>
      <c r="O2048" s="4">
        <v>1677</v>
      </c>
    </row>
    <row r="2049" spans="1:15" x14ac:dyDescent="0.35">
      <c r="A2049" s="3" t="s">
        <v>6233</v>
      </c>
      <c r="B2049" s="4">
        <v>19</v>
      </c>
      <c r="C2049" s="4" t="s">
        <v>7141</v>
      </c>
      <c r="D2049" s="3" t="s">
        <v>715</v>
      </c>
      <c r="E2049" s="3" t="s">
        <v>6800</v>
      </c>
      <c r="F2049" s="4">
        <v>62</v>
      </c>
      <c r="G2049" s="4">
        <v>15</v>
      </c>
      <c r="H2049" s="4">
        <v>77</v>
      </c>
      <c r="I2049" s="3" t="s">
        <v>5942</v>
      </c>
      <c r="J2049" s="3" t="s">
        <v>326</v>
      </c>
      <c r="K2049" s="3">
        <v>2</v>
      </c>
      <c r="L2049" s="3">
        <v>0</v>
      </c>
      <c r="M2049" s="3">
        <v>900000000</v>
      </c>
      <c r="N2049" s="3">
        <v>750000</v>
      </c>
      <c r="O2049" s="4">
        <v>1603</v>
      </c>
    </row>
    <row r="2050" spans="1:15" x14ac:dyDescent="0.35">
      <c r="A2050" s="3" t="s">
        <v>3732</v>
      </c>
      <c r="B2050" s="4">
        <v>22</v>
      </c>
      <c r="C2050" s="4" t="s">
        <v>7140</v>
      </c>
      <c r="D2050" s="3" t="s">
        <v>308</v>
      </c>
      <c r="E2050" s="3" t="s">
        <v>6791</v>
      </c>
      <c r="F2050" s="4">
        <v>69</v>
      </c>
      <c r="G2050" s="4">
        <v>11</v>
      </c>
      <c r="H2050" s="4">
        <v>80</v>
      </c>
      <c r="I2050" s="3" t="s">
        <v>987</v>
      </c>
      <c r="J2050" s="3" t="s">
        <v>148</v>
      </c>
      <c r="K2050" s="3">
        <v>4</v>
      </c>
      <c r="L2050" s="3">
        <v>3</v>
      </c>
      <c r="M2050" s="3">
        <v>3200000</v>
      </c>
      <c r="N2050" s="3">
        <v>8000</v>
      </c>
      <c r="O2050" s="4">
        <v>1635</v>
      </c>
    </row>
    <row r="2051" spans="1:15" x14ac:dyDescent="0.35">
      <c r="A2051" s="3" t="s">
        <v>6235</v>
      </c>
      <c r="B2051" s="4">
        <v>23</v>
      </c>
      <c r="C2051" s="4" t="s">
        <v>7140</v>
      </c>
      <c r="D2051" s="3" t="s">
        <v>1722</v>
      </c>
      <c r="E2051" s="3" t="s">
        <v>6812</v>
      </c>
      <c r="F2051" s="4">
        <v>71</v>
      </c>
      <c r="G2051" s="4">
        <v>3</v>
      </c>
      <c r="H2051" s="4">
        <v>74</v>
      </c>
      <c r="I2051" s="3" t="s">
        <v>4649</v>
      </c>
      <c r="J2051" s="3" t="s">
        <v>201</v>
      </c>
      <c r="K2051" s="3">
        <v>6</v>
      </c>
      <c r="L2051" s="3">
        <v>2</v>
      </c>
      <c r="M2051" s="3">
        <v>2400000</v>
      </c>
      <c r="N2051" s="3">
        <v>9000</v>
      </c>
      <c r="O2051" s="4">
        <v>1845</v>
      </c>
    </row>
    <row r="2052" spans="1:15" x14ac:dyDescent="0.35">
      <c r="A2052" s="3" t="s">
        <v>6237</v>
      </c>
      <c r="B2052" s="4">
        <v>21</v>
      </c>
      <c r="C2052" s="4" t="s">
        <v>7140</v>
      </c>
      <c r="D2052" s="3" t="s">
        <v>1037</v>
      </c>
      <c r="E2052" s="3" t="s">
        <v>6858</v>
      </c>
      <c r="F2052" s="4">
        <v>68</v>
      </c>
      <c r="G2052" s="4">
        <v>11</v>
      </c>
      <c r="H2052" s="4">
        <v>79</v>
      </c>
      <c r="I2052" s="3" t="s">
        <v>6239</v>
      </c>
      <c r="J2052" s="3" t="s">
        <v>148</v>
      </c>
      <c r="K2052" s="3">
        <v>4</v>
      </c>
      <c r="L2052" s="3">
        <v>3</v>
      </c>
      <c r="M2052" s="3">
        <v>2600000</v>
      </c>
      <c r="N2052" s="3">
        <v>600000</v>
      </c>
      <c r="O2052" s="4">
        <v>1737</v>
      </c>
    </row>
    <row r="2053" spans="1:15" x14ac:dyDescent="0.35">
      <c r="A2053" s="3" t="s">
        <v>6240</v>
      </c>
      <c r="B2053" s="4">
        <v>21</v>
      </c>
      <c r="C2053" s="4" t="s">
        <v>7140</v>
      </c>
      <c r="D2053" s="3" t="s">
        <v>609</v>
      </c>
      <c r="E2053" s="3" t="s">
        <v>6794</v>
      </c>
      <c r="F2053" s="4">
        <v>67</v>
      </c>
      <c r="G2053" s="4">
        <v>13</v>
      </c>
      <c r="H2053" s="4">
        <v>80</v>
      </c>
      <c r="I2053" s="3" t="s">
        <v>5543</v>
      </c>
      <c r="J2053" s="3" t="s">
        <v>32</v>
      </c>
      <c r="K2053" s="3">
        <v>5</v>
      </c>
      <c r="L2053" s="3">
        <v>4</v>
      </c>
      <c r="M2053" s="3">
        <v>2400000</v>
      </c>
      <c r="N2053" s="3">
        <v>2000</v>
      </c>
      <c r="O2053" s="4">
        <v>1465</v>
      </c>
    </row>
    <row r="2054" spans="1:15" x14ac:dyDescent="0.35">
      <c r="A2054" s="3" t="s">
        <v>6242</v>
      </c>
      <c r="B2054" s="4">
        <v>21</v>
      </c>
      <c r="C2054" s="4" t="s">
        <v>7140</v>
      </c>
      <c r="D2054" s="3" t="s">
        <v>222</v>
      </c>
      <c r="E2054" s="3" t="s">
        <v>6904</v>
      </c>
      <c r="F2054" s="4">
        <v>64</v>
      </c>
      <c r="G2054" s="4">
        <v>9</v>
      </c>
      <c r="H2054" s="4">
        <v>73</v>
      </c>
      <c r="I2054" s="3" t="s">
        <v>4826</v>
      </c>
      <c r="J2054" s="3" t="s">
        <v>915</v>
      </c>
      <c r="K2054" s="3">
        <v>8</v>
      </c>
      <c r="L2054" s="3">
        <v>4</v>
      </c>
      <c r="M2054" s="3">
        <v>1300000</v>
      </c>
      <c r="N2054" s="3">
        <v>2000</v>
      </c>
      <c r="O2054" s="4">
        <v>1672</v>
      </c>
    </row>
    <row r="2055" spans="1:15" x14ac:dyDescent="0.35">
      <c r="A2055" s="3" t="s">
        <v>6244</v>
      </c>
      <c r="B2055" s="4">
        <v>26</v>
      </c>
      <c r="C2055" s="4" t="s">
        <v>7140</v>
      </c>
      <c r="D2055" s="3" t="s">
        <v>914</v>
      </c>
      <c r="E2055" s="3" t="s">
        <v>6981</v>
      </c>
      <c r="F2055" s="4">
        <v>69</v>
      </c>
      <c r="G2055" s="4">
        <v>2</v>
      </c>
      <c r="H2055" s="4">
        <v>71</v>
      </c>
      <c r="I2055" s="3" t="s">
        <v>6245</v>
      </c>
      <c r="J2055" s="3" t="s">
        <v>333</v>
      </c>
      <c r="K2055" s="3">
        <v>2</v>
      </c>
      <c r="L2055" s="3">
        <v>1</v>
      </c>
      <c r="M2055" s="3">
        <v>1700000</v>
      </c>
      <c r="N2055" s="3">
        <v>7000</v>
      </c>
      <c r="O2055" s="4">
        <v>1925</v>
      </c>
    </row>
    <row r="2056" spans="1:15" x14ac:dyDescent="0.35">
      <c r="A2056" s="3" t="s">
        <v>6246</v>
      </c>
      <c r="B2056" s="4">
        <v>21</v>
      </c>
      <c r="C2056" s="4" t="s">
        <v>7140</v>
      </c>
      <c r="D2056" s="3" t="s">
        <v>1077</v>
      </c>
      <c r="E2056" s="3" t="s">
        <v>7109</v>
      </c>
      <c r="F2056" s="4">
        <v>69</v>
      </c>
      <c r="G2056" s="4">
        <v>8</v>
      </c>
      <c r="H2056" s="4">
        <v>77</v>
      </c>
      <c r="I2056" s="3" t="s">
        <v>2443</v>
      </c>
      <c r="J2056" s="3" t="s">
        <v>869</v>
      </c>
      <c r="K2056" s="3">
        <v>1</v>
      </c>
      <c r="L2056" s="3">
        <v>0</v>
      </c>
      <c r="M2056" s="3">
        <v>3200000</v>
      </c>
      <c r="N2056" s="3">
        <v>4000</v>
      </c>
      <c r="O2056" s="4">
        <v>1698</v>
      </c>
    </row>
    <row r="2057" spans="1:15" x14ac:dyDescent="0.35">
      <c r="A2057" s="3" t="s">
        <v>3056</v>
      </c>
      <c r="B2057" s="4">
        <v>28</v>
      </c>
      <c r="C2057" s="4" t="s">
        <v>7140</v>
      </c>
      <c r="D2057" s="3" t="s">
        <v>51</v>
      </c>
      <c r="E2057" s="3" t="s">
        <v>6800</v>
      </c>
      <c r="F2057" s="4">
        <v>73</v>
      </c>
      <c r="G2057" s="4">
        <v>0</v>
      </c>
      <c r="H2057" s="4">
        <v>73</v>
      </c>
      <c r="I2057" s="3" t="s">
        <v>2818</v>
      </c>
      <c r="J2057" s="3" t="s">
        <v>333</v>
      </c>
      <c r="K2057" s="3">
        <v>2</v>
      </c>
      <c r="L2057" s="3">
        <v>1</v>
      </c>
      <c r="M2057" s="3">
        <v>2700000</v>
      </c>
      <c r="N2057" s="3">
        <v>18000</v>
      </c>
      <c r="O2057" s="4">
        <v>1800</v>
      </c>
    </row>
    <row r="2058" spans="1:15" x14ac:dyDescent="0.35">
      <c r="A2058" s="3" t="s">
        <v>4757</v>
      </c>
      <c r="B2058" s="4">
        <v>21</v>
      </c>
      <c r="C2058" s="4" t="s">
        <v>7140</v>
      </c>
      <c r="D2058" s="3" t="s">
        <v>1259</v>
      </c>
      <c r="E2058" s="3" t="s">
        <v>6897</v>
      </c>
      <c r="F2058" s="4">
        <v>66</v>
      </c>
      <c r="G2058" s="4">
        <v>9</v>
      </c>
      <c r="H2058" s="4">
        <v>75</v>
      </c>
      <c r="I2058" s="3" t="s">
        <v>4759</v>
      </c>
      <c r="J2058" s="3" t="s">
        <v>326</v>
      </c>
      <c r="K2058" s="3">
        <v>2</v>
      </c>
      <c r="L2058" s="3">
        <v>0</v>
      </c>
      <c r="M2058" s="3">
        <v>1900000</v>
      </c>
      <c r="N2058" s="3">
        <v>3000</v>
      </c>
      <c r="O2058" s="4">
        <v>1735</v>
      </c>
    </row>
    <row r="2059" spans="1:15" x14ac:dyDescent="0.35">
      <c r="A2059" s="3" t="s">
        <v>6249</v>
      </c>
      <c r="B2059" s="4">
        <v>20</v>
      </c>
      <c r="C2059" s="4" t="s">
        <v>7140</v>
      </c>
      <c r="D2059" s="3" t="s">
        <v>51</v>
      </c>
      <c r="E2059" s="3" t="s">
        <v>6981</v>
      </c>
      <c r="F2059" s="4">
        <v>65</v>
      </c>
      <c r="G2059" s="4">
        <v>7</v>
      </c>
      <c r="H2059" s="4">
        <v>72</v>
      </c>
      <c r="I2059" s="3" t="s">
        <v>6251</v>
      </c>
      <c r="J2059" s="3" t="s">
        <v>316</v>
      </c>
      <c r="K2059" s="3">
        <v>4</v>
      </c>
      <c r="L2059" s="3">
        <v>0</v>
      </c>
      <c r="M2059" s="3">
        <v>1400000</v>
      </c>
      <c r="N2059" s="3">
        <v>2000</v>
      </c>
      <c r="O2059" s="4">
        <v>1745</v>
      </c>
    </row>
    <row r="2060" spans="1:15" x14ac:dyDescent="0.35">
      <c r="A2060" s="3" t="s">
        <v>5708</v>
      </c>
      <c r="B2060" s="4">
        <v>20</v>
      </c>
      <c r="C2060" s="4" t="s">
        <v>7140</v>
      </c>
      <c r="D2060" s="3" t="s">
        <v>15</v>
      </c>
      <c r="E2060" s="3" t="s">
        <v>6809</v>
      </c>
      <c r="F2060" s="4">
        <v>64</v>
      </c>
      <c r="G2060" s="4">
        <v>9</v>
      </c>
      <c r="H2060" s="4">
        <v>73</v>
      </c>
      <c r="I2060" s="3" t="s">
        <v>5709</v>
      </c>
      <c r="J2060" s="3" t="s">
        <v>66</v>
      </c>
      <c r="K2060" s="3">
        <v>3</v>
      </c>
      <c r="L2060" s="3">
        <v>2</v>
      </c>
      <c r="M2060" s="3">
        <v>1300000</v>
      </c>
      <c r="N2060" s="3">
        <v>3000</v>
      </c>
      <c r="O2060" s="4">
        <v>1602</v>
      </c>
    </row>
    <row r="2061" spans="1:15" x14ac:dyDescent="0.35">
      <c r="A2061" s="3" t="s">
        <v>5284</v>
      </c>
      <c r="B2061" s="4">
        <v>27</v>
      </c>
      <c r="C2061" s="4" t="s">
        <v>7140</v>
      </c>
      <c r="D2061" s="3" t="s">
        <v>2498</v>
      </c>
      <c r="E2061" s="3" t="s">
        <v>6841</v>
      </c>
      <c r="F2061" s="4">
        <v>75</v>
      </c>
      <c r="G2061" s="4">
        <v>0</v>
      </c>
      <c r="H2061" s="4">
        <v>75</v>
      </c>
      <c r="I2061" s="3" t="s">
        <v>2591</v>
      </c>
      <c r="J2061" s="3" t="s">
        <v>333</v>
      </c>
      <c r="K2061" s="3">
        <v>2</v>
      </c>
      <c r="L2061" s="3">
        <v>1</v>
      </c>
      <c r="M2061" s="3">
        <v>6000000</v>
      </c>
      <c r="N2061" s="3">
        <v>46000</v>
      </c>
      <c r="O2061" s="4">
        <v>2012</v>
      </c>
    </row>
    <row r="2062" spans="1:15" x14ac:dyDescent="0.35">
      <c r="A2062" s="3" t="s">
        <v>1187</v>
      </c>
      <c r="B2062" s="4">
        <v>20</v>
      </c>
      <c r="C2062" s="4" t="s">
        <v>7140</v>
      </c>
      <c r="D2062" s="3" t="s">
        <v>72</v>
      </c>
      <c r="E2062" s="3" t="s">
        <v>6800</v>
      </c>
      <c r="F2062" s="4">
        <v>67</v>
      </c>
      <c r="G2062" s="4">
        <v>14</v>
      </c>
      <c r="H2062" s="4">
        <v>81</v>
      </c>
      <c r="I2062" s="3" t="s">
        <v>752</v>
      </c>
      <c r="J2062" s="3" t="s">
        <v>226</v>
      </c>
      <c r="K2062" s="3">
        <v>6</v>
      </c>
      <c r="L2062" s="3">
        <v>3</v>
      </c>
      <c r="M2062" s="3">
        <v>2300000</v>
      </c>
      <c r="N2062" s="3">
        <v>15000</v>
      </c>
      <c r="O2062" s="4">
        <v>1784</v>
      </c>
    </row>
    <row r="2063" spans="1:15" x14ac:dyDescent="0.35">
      <c r="A2063" s="3" t="s">
        <v>2681</v>
      </c>
      <c r="B2063" s="4">
        <v>17</v>
      </c>
      <c r="C2063" s="4" t="s">
        <v>7141</v>
      </c>
      <c r="D2063" s="3" t="s">
        <v>134</v>
      </c>
      <c r="E2063" s="3" t="s">
        <v>6789</v>
      </c>
      <c r="F2063" s="4">
        <v>62</v>
      </c>
      <c r="G2063" s="4">
        <v>22</v>
      </c>
      <c r="H2063" s="4">
        <v>84</v>
      </c>
      <c r="I2063" s="3" t="s">
        <v>445</v>
      </c>
      <c r="J2063" s="3" t="s">
        <v>20</v>
      </c>
      <c r="K2063" s="3">
        <v>3</v>
      </c>
      <c r="L2063" s="3">
        <v>1</v>
      </c>
      <c r="M2063" s="3">
        <v>1200000</v>
      </c>
      <c r="N2063" s="3">
        <v>500000</v>
      </c>
      <c r="O2063" s="4">
        <v>1691</v>
      </c>
    </row>
    <row r="2064" spans="1:15" x14ac:dyDescent="0.35">
      <c r="A2064" s="3" t="s">
        <v>2201</v>
      </c>
      <c r="B2064" s="4">
        <v>27</v>
      </c>
      <c r="C2064" s="4" t="s">
        <v>7140</v>
      </c>
      <c r="D2064" s="3" t="s">
        <v>51</v>
      </c>
      <c r="E2064" s="3" t="s">
        <v>6911</v>
      </c>
      <c r="F2064" s="4">
        <v>82</v>
      </c>
      <c r="G2064" s="4">
        <v>0</v>
      </c>
      <c r="H2064" s="4">
        <v>82</v>
      </c>
      <c r="I2064" s="3" t="s">
        <v>623</v>
      </c>
      <c r="J2064" s="3" t="s">
        <v>428</v>
      </c>
      <c r="K2064" s="3">
        <v>9</v>
      </c>
      <c r="L2064" s="3">
        <v>3</v>
      </c>
      <c r="M2064" s="3">
        <v>32000000</v>
      </c>
      <c r="N2064" s="3">
        <v>68000</v>
      </c>
      <c r="O2064" s="4">
        <v>2216</v>
      </c>
    </row>
    <row r="2065" spans="1:15" x14ac:dyDescent="0.35">
      <c r="A2065" s="3" t="s">
        <v>6259</v>
      </c>
      <c r="B2065" s="4">
        <v>26</v>
      </c>
      <c r="C2065" s="4" t="s">
        <v>7140</v>
      </c>
      <c r="D2065" s="3" t="s">
        <v>238</v>
      </c>
      <c r="E2065" s="3" t="s">
        <v>6791</v>
      </c>
      <c r="F2065" s="4">
        <v>71</v>
      </c>
      <c r="G2065" s="4">
        <v>3</v>
      </c>
      <c r="H2065" s="4">
        <v>74</v>
      </c>
      <c r="I2065" s="3" t="s">
        <v>2014</v>
      </c>
      <c r="J2065" s="3" t="s">
        <v>326</v>
      </c>
      <c r="K2065" s="3">
        <v>2</v>
      </c>
      <c r="L2065" s="3">
        <v>0</v>
      </c>
      <c r="M2065" s="3">
        <v>2500000</v>
      </c>
      <c r="N2065" s="3">
        <v>750000</v>
      </c>
      <c r="O2065" s="4">
        <v>1642</v>
      </c>
    </row>
    <row r="2066" spans="1:15" x14ac:dyDescent="0.35">
      <c r="A2066" s="3" t="s">
        <v>7226</v>
      </c>
      <c r="B2066" s="4">
        <v>21</v>
      </c>
      <c r="C2066" s="4" t="s">
        <v>7140</v>
      </c>
      <c r="D2066" s="3" t="s">
        <v>3034</v>
      </c>
      <c r="E2066" s="3" t="s">
        <v>6890</v>
      </c>
      <c r="F2066" s="4">
        <v>67</v>
      </c>
      <c r="G2066" s="4">
        <v>10</v>
      </c>
      <c r="H2066" s="4">
        <v>77</v>
      </c>
      <c r="I2066" s="3" t="s">
        <v>5858</v>
      </c>
      <c r="J2066" s="3" t="s">
        <v>20</v>
      </c>
      <c r="K2066" s="3">
        <v>3</v>
      </c>
      <c r="L2066" s="3">
        <v>1</v>
      </c>
      <c r="M2066" s="3">
        <v>2200000</v>
      </c>
      <c r="N2066" s="3">
        <v>2000</v>
      </c>
      <c r="O2066" s="4">
        <v>1676</v>
      </c>
    </row>
    <row r="2067" spans="1:15" x14ac:dyDescent="0.35">
      <c r="A2067" s="3" t="s">
        <v>6263</v>
      </c>
      <c r="B2067" s="4">
        <v>25</v>
      </c>
      <c r="C2067" s="4" t="s">
        <v>7140</v>
      </c>
      <c r="D2067" s="3" t="s">
        <v>2788</v>
      </c>
      <c r="E2067" s="3" t="s">
        <v>6791</v>
      </c>
      <c r="F2067" s="4">
        <v>75</v>
      </c>
      <c r="G2067" s="4">
        <v>3</v>
      </c>
      <c r="H2067" s="4">
        <v>78</v>
      </c>
      <c r="I2067" s="3" t="s">
        <v>1701</v>
      </c>
      <c r="J2067" s="3" t="s">
        <v>148</v>
      </c>
      <c r="K2067" s="3">
        <v>4</v>
      </c>
      <c r="L2067" s="3">
        <v>3</v>
      </c>
      <c r="M2067" s="3">
        <v>7500000</v>
      </c>
      <c r="N2067" s="3">
        <v>23000</v>
      </c>
      <c r="O2067" s="4">
        <v>1827</v>
      </c>
    </row>
    <row r="2068" spans="1:15" x14ac:dyDescent="0.35">
      <c r="A2068" s="3" t="s">
        <v>6265</v>
      </c>
      <c r="B2068" s="4">
        <v>22</v>
      </c>
      <c r="C2068" s="4" t="s">
        <v>7140</v>
      </c>
      <c r="D2068" s="3" t="s">
        <v>72</v>
      </c>
      <c r="E2068" s="3" t="s">
        <v>6863</v>
      </c>
      <c r="F2068" s="4">
        <v>73</v>
      </c>
      <c r="G2068" s="4">
        <v>4</v>
      </c>
      <c r="H2068" s="4">
        <v>77</v>
      </c>
      <c r="I2068" s="3" t="s">
        <v>2518</v>
      </c>
      <c r="J2068" s="3" t="s">
        <v>291</v>
      </c>
      <c r="K2068" s="3" t="s">
        <v>6782</v>
      </c>
      <c r="L2068" s="3">
        <v>0</v>
      </c>
      <c r="M2068" s="3">
        <v>4099999.9999999995</v>
      </c>
      <c r="N2068" s="3">
        <v>27000</v>
      </c>
      <c r="O2068" s="4">
        <v>1827</v>
      </c>
    </row>
    <row r="2069" spans="1:15" x14ac:dyDescent="0.35">
      <c r="A2069" s="3" t="s">
        <v>6267</v>
      </c>
      <c r="B2069" s="4">
        <v>20</v>
      </c>
      <c r="C2069" s="4" t="s">
        <v>7140</v>
      </c>
      <c r="D2069" s="3" t="s">
        <v>4225</v>
      </c>
      <c r="E2069" s="3" t="s">
        <v>6931</v>
      </c>
      <c r="F2069" s="4">
        <v>65</v>
      </c>
      <c r="G2069" s="4">
        <v>10</v>
      </c>
      <c r="H2069" s="4">
        <v>75</v>
      </c>
      <c r="I2069" s="3" t="s">
        <v>2752</v>
      </c>
      <c r="J2069" s="3" t="s">
        <v>423</v>
      </c>
      <c r="K2069" s="3">
        <v>6</v>
      </c>
      <c r="L2069" s="3">
        <v>1</v>
      </c>
      <c r="M2069" s="3">
        <v>1500000</v>
      </c>
      <c r="N2069" s="3">
        <v>1000</v>
      </c>
      <c r="O2069" s="4">
        <v>1558</v>
      </c>
    </row>
    <row r="2070" spans="1:15" x14ac:dyDescent="0.35">
      <c r="A2070" s="3" t="s">
        <v>6269</v>
      </c>
      <c r="B2070" s="4">
        <v>23</v>
      </c>
      <c r="C2070" s="4" t="s">
        <v>7140</v>
      </c>
      <c r="D2070" s="3" t="s">
        <v>609</v>
      </c>
      <c r="E2070" s="3" t="s">
        <v>6791</v>
      </c>
      <c r="F2070" s="4">
        <v>67</v>
      </c>
      <c r="G2070" s="4">
        <v>6</v>
      </c>
      <c r="H2070" s="4">
        <v>73</v>
      </c>
      <c r="I2070" s="3" t="s">
        <v>4411</v>
      </c>
      <c r="J2070" s="3" t="s">
        <v>66</v>
      </c>
      <c r="K2070" s="3">
        <v>3</v>
      </c>
      <c r="L2070" s="3">
        <v>2</v>
      </c>
      <c r="M2070" s="3">
        <v>1600000</v>
      </c>
      <c r="N2070" s="3">
        <v>3000</v>
      </c>
      <c r="O2070" s="4">
        <v>1664</v>
      </c>
    </row>
    <row r="2071" spans="1:15" x14ac:dyDescent="0.35">
      <c r="A2071" s="3" t="s">
        <v>6271</v>
      </c>
      <c r="B2071" s="4">
        <v>21</v>
      </c>
      <c r="C2071" s="4" t="s">
        <v>7140</v>
      </c>
      <c r="D2071" s="3" t="s">
        <v>72</v>
      </c>
      <c r="E2071" s="3" t="s">
        <v>6874</v>
      </c>
      <c r="F2071" s="4">
        <v>70</v>
      </c>
      <c r="G2071" s="4">
        <v>9</v>
      </c>
      <c r="H2071" s="4">
        <v>79</v>
      </c>
      <c r="I2071" s="3" t="s">
        <v>3378</v>
      </c>
      <c r="J2071" s="3" t="s">
        <v>291</v>
      </c>
      <c r="K2071" s="3" t="s">
        <v>6782</v>
      </c>
      <c r="L2071" s="3">
        <v>0</v>
      </c>
      <c r="M2071" s="3">
        <v>3400000</v>
      </c>
      <c r="N2071" s="3">
        <v>15000</v>
      </c>
      <c r="O2071" s="4">
        <v>1730</v>
      </c>
    </row>
    <row r="2072" spans="1:15" x14ac:dyDescent="0.35">
      <c r="A2072" s="3" t="s">
        <v>6273</v>
      </c>
      <c r="B2072" s="4">
        <v>22</v>
      </c>
      <c r="C2072" s="4" t="s">
        <v>7140</v>
      </c>
      <c r="D2072" s="3" t="s">
        <v>51</v>
      </c>
      <c r="E2072" s="3" t="s">
        <v>6863</v>
      </c>
      <c r="F2072" s="4">
        <v>75</v>
      </c>
      <c r="G2072" s="4">
        <v>5</v>
      </c>
      <c r="H2072" s="4">
        <v>80</v>
      </c>
      <c r="I2072" s="3" t="s">
        <v>422</v>
      </c>
      <c r="J2072" s="3" t="s">
        <v>521</v>
      </c>
      <c r="K2072" s="3">
        <v>5</v>
      </c>
      <c r="L2072" s="3">
        <v>2</v>
      </c>
      <c r="M2072" s="3">
        <v>8000000</v>
      </c>
      <c r="N2072" s="3">
        <v>28000</v>
      </c>
      <c r="O2072" s="4">
        <v>1901</v>
      </c>
    </row>
    <row r="2073" spans="1:15" x14ac:dyDescent="0.35">
      <c r="A2073" s="3" t="s">
        <v>6275</v>
      </c>
      <c r="B2073" s="4">
        <v>21</v>
      </c>
      <c r="C2073" s="4" t="s">
        <v>7140</v>
      </c>
      <c r="D2073" s="3" t="s">
        <v>51</v>
      </c>
      <c r="E2073" s="3" t="s">
        <v>6816</v>
      </c>
      <c r="F2073" s="4">
        <v>63</v>
      </c>
      <c r="G2073" s="4">
        <v>12</v>
      </c>
      <c r="H2073" s="4">
        <v>75</v>
      </c>
      <c r="I2073" s="3" t="s">
        <v>1521</v>
      </c>
      <c r="J2073" s="3" t="s">
        <v>95</v>
      </c>
      <c r="K2073" s="3">
        <v>4</v>
      </c>
      <c r="L2073" s="3">
        <v>2</v>
      </c>
      <c r="M2073" s="3">
        <v>1200000</v>
      </c>
      <c r="N2073" s="3">
        <v>2000</v>
      </c>
      <c r="O2073" s="4">
        <v>1493</v>
      </c>
    </row>
    <row r="2074" spans="1:15" x14ac:dyDescent="0.35">
      <c r="A2074" s="3" t="s">
        <v>6277</v>
      </c>
      <c r="B2074" s="4">
        <v>20</v>
      </c>
      <c r="C2074" s="4" t="s">
        <v>7140</v>
      </c>
      <c r="D2074" s="3" t="s">
        <v>83</v>
      </c>
      <c r="E2074" s="3" t="s">
        <v>7027</v>
      </c>
      <c r="F2074" s="4">
        <v>60</v>
      </c>
      <c r="G2074" s="4">
        <v>18</v>
      </c>
      <c r="H2074" s="4">
        <v>78</v>
      </c>
      <c r="I2074" s="3" t="s">
        <v>6279</v>
      </c>
      <c r="J2074" s="3" t="s">
        <v>291</v>
      </c>
      <c r="K2074" s="3" t="s">
        <v>6782</v>
      </c>
      <c r="L2074" s="3">
        <v>0</v>
      </c>
      <c r="M2074" s="3">
        <v>650000000</v>
      </c>
      <c r="N2074" s="3">
        <v>5000</v>
      </c>
      <c r="O2074" s="4">
        <v>1543</v>
      </c>
    </row>
    <row r="2075" spans="1:15" x14ac:dyDescent="0.35">
      <c r="A2075" s="3" t="s">
        <v>3032</v>
      </c>
      <c r="B2075" s="4">
        <v>28</v>
      </c>
      <c r="C2075" s="4" t="s">
        <v>7140</v>
      </c>
      <c r="D2075" s="3" t="s">
        <v>3034</v>
      </c>
      <c r="E2075" s="3" t="s">
        <v>6787</v>
      </c>
      <c r="F2075" s="4">
        <v>74</v>
      </c>
      <c r="G2075" s="4">
        <v>0</v>
      </c>
      <c r="H2075" s="4">
        <v>74</v>
      </c>
      <c r="I2075" s="3" t="s">
        <v>4226</v>
      </c>
      <c r="J2075" s="3" t="s">
        <v>3651</v>
      </c>
      <c r="K2075" s="3">
        <v>3</v>
      </c>
      <c r="L2075" s="3" t="s">
        <v>6781</v>
      </c>
      <c r="M2075" s="3">
        <v>3700000</v>
      </c>
      <c r="N2075" s="3">
        <v>8000</v>
      </c>
      <c r="O2075" s="4">
        <v>1783</v>
      </c>
    </row>
    <row r="2076" spans="1:15" x14ac:dyDescent="0.35">
      <c r="A2076" s="3" t="s">
        <v>6281</v>
      </c>
      <c r="B2076" s="4">
        <v>22</v>
      </c>
      <c r="C2076" s="4" t="s">
        <v>7140</v>
      </c>
      <c r="D2076" s="3" t="s">
        <v>715</v>
      </c>
      <c r="E2076" s="3" t="s">
        <v>6974</v>
      </c>
      <c r="F2076" s="4">
        <v>67</v>
      </c>
      <c r="G2076" s="4">
        <v>8</v>
      </c>
      <c r="H2076" s="4">
        <v>75</v>
      </c>
      <c r="I2076" s="3" t="s">
        <v>6283</v>
      </c>
      <c r="J2076" s="3" t="s">
        <v>869</v>
      </c>
      <c r="K2076" s="3">
        <v>1</v>
      </c>
      <c r="L2076" s="3">
        <v>0</v>
      </c>
      <c r="M2076" s="3">
        <v>2300000</v>
      </c>
      <c r="N2076" s="3">
        <v>3000</v>
      </c>
      <c r="O2076" s="4">
        <v>1866</v>
      </c>
    </row>
    <row r="2077" spans="1:15" x14ac:dyDescent="0.35">
      <c r="A2077" s="3" t="s">
        <v>6284</v>
      </c>
      <c r="B2077" s="4">
        <v>22</v>
      </c>
      <c r="C2077" s="4" t="s">
        <v>7140</v>
      </c>
      <c r="D2077" s="3" t="s">
        <v>51</v>
      </c>
      <c r="E2077" s="3" t="s">
        <v>7080</v>
      </c>
      <c r="F2077" s="4">
        <v>61</v>
      </c>
      <c r="G2077" s="4">
        <v>9</v>
      </c>
      <c r="H2077" s="4">
        <v>70</v>
      </c>
      <c r="I2077" s="3" t="s">
        <v>555</v>
      </c>
      <c r="J2077" s="3" t="s">
        <v>148</v>
      </c>
      <c r="K2077" s="3">
        <v>4</v>
      </c>
      <c r="L2077" s="3">
        <v>3</v>
      </c>
      <c r="M2077" s="3">
        <v>725000000</v>
      </c>
      <c r="N2077" s="3">
        <v>6000</v>
      </c>
      <c r="O2077" s="4">
        <v>1698</v>
      </c>
    </row>
    <row r="2078" spans="1:15" x14ac:dyDescent="0.35">
      <c r="A2078" s="3" t="s">
        <v>6286</v>
      </c>
      <c r="B2078" s="4">
        <v>26</v>
      </c>
      <c r="C2078" s="4" t="s">
        <v>7140</v>
      </c>
      <c r="D2078" s="3" t="s">
        <v>51</v>
      </c>
      <c r="E2078" s="3" t="s">
        <v>6824</v>
      </c>
      <c r="F2078" s="4">
        <v>60</v>
      </c>
      <c r="G2078" s="4">
        <v>5</v>
      </c>
      <c r="H2078" s="4">
        <v>65</v>
      </c>
      <c r="I2078" s="3" t="s">
        <v>6288</v>
      </c>
      <c r="J2078" s="3" t="s">
        <v>148</v>
      </c>
      <c r="K2078" s="3">
        <v>4</v>
      </c>
      <c r="L2078" s="3">
        <v>3</v>
      </c>
      <c r="M2078" s="3">
        <v>275000000</v>
      </c>
      <c r="N2078" s="3">
        <v>1000</v>
      </c>
      <c r="O2078" s="4">
        <v>902</v>
      </c>
    </row>
    <row r="2079" spans="1:15" x14ac:dyDescent="0.35">
      <c r="A2079" s="3" t="s">
        <v>6290</v>
      </c>
      <c r="B2079" s="4">
        <v>20</v>
      </c>
      <c r="C2079" s="4" t="s">
        <v>7140</v>
      </c>
      <c r="D2079" s="3" t="s">
        <v>238</v>
      </c>
      <c r="E2079" s="3" t="s">
        <v>6800</v>
      </c>
      <c r="F2079" s="4">
        <v>63</v>
      </c>
      <c r="G2079" s="4">
        <v>13</v>
      </c>
      <c r="H2079" s="4">
        <v>76</v>
      </c>
      <c r="I2079" s="3" t="s">
        <v>2014</v>
      </c>
      <c r="J2079" s="3" t="s">
        <v>3651</v>
      </c>
      <c r="K2079" s="3">
        <v>3</v>
      </c>
      <c r="L2079" s="3" t="s">
        <v>6781</v>
      </c>
      <c r="M2079" s="3">
        <v>1100000</v>
      </c>
      <c r="N2079" s="3">
        <v>500000</v>
      </c>
      <c r="O2079" s="4">
        <v>1594</v>
      </c>
    </row>
    <row r="2080" spans="1:15" x14ac:dyDescent="0.35">
      <c r="A2080" s="3" t="s">
        <v>6292</v>
      </c>
      <c r="B2080" s="4">
        <v>20</v>
      </c>
      <c r="C2080" s="4" t="s">
        <v>7140</v>
      </c>
      <c r="D2080" s="3" t="s">
        <v>944</v>
      </c>
      <c r="E2080" s="3" t="s">
        <v>6824</v>
      </c>
      <c r="F2080" s="4">
        <v>67</v>
      </c>
      <c r="G2080" s="4">
        <v>8</v>
      </c>
      <c r="H2080" s="4">
        <v>75</v>
      </c>
      <c r="I2080" s="3" t="s">
        <v>1670</v>
      </c>
      <c r="J2080" s="3" t="s">
        <v>1423</v>
      </c>
      <c r="K2080" s="3">
        <v>5</v>
      </c>
      <c r="L2080" s="3">
        <v>0</v>
      </c>
      <c r="M2080" s="3">
        <v>1900000</v>
      </c>
      <c r="N2080" s="3">
        <v>6000</v>
      </c>
      <c r="O2080" s="4">
        <v>1007</v>
      </c>
    </row>
    <row r="2081" spans="1:15" x14ac:dyDescent="0.35">
      <c r="A2081" s="3" t="s">
        <v>6295</v>
      </c>
      <c r="B2081" s="4">
        <v>21</v>
      </c>
      <c r="C2081" s="4" t="s">
        <v>7140</v>
      </c>
      <c r="D2081" s="3" t="s">
        <v>1899</v>
      </c>
      <c r="E2081" s="3" t="s">
        <v>7110</v>
      </c>
      <c r="F2081" s="4">
        <v>68</v>
      </c>
      <c r="G2081" s="4">
        <v>8</v>
      </c>
      <c r="H2081" s="4">
        <v>76</v>
      </c>
      <c r="I2081" s="3" t="s">
        <v>2082</v>
      </c>
      <c r="J2081" s="3" t="s">
        <v>537</v>
      </c>
      <c r="K2081" s="3">
        <v>8</v>
      </c>
      <c r="L2081" s="3">
        <v>2</v>
      </c>
      <c r="M2081" s="3">
        <v>2700000</v>
      </c>
      <c r="N2081" s="3">
        <v>9000</v>
      </c>
      <c r="O2081" s="4">
        <v>1872</v>
      </c>
    </row>
    <row r="2082" spans="1:15" x14ac:dyDescent="0.35">
      <c r="A2082" s="3" t="s">
        <v>6297</v>
      </c>
      <c r="B2082" s="4">
        <v>22</v>
      </c>
      <c r="C2082" s="4" t="s">
        <v>7140</v>
      </c>
      <c r="D2082" s="3" t="s">
        <v>919</v>
      </c>
      <c r="E2082" s="3" t="s">
        <v>6858</v>
      </c>
      <c r="F2082" s="4">
        <v>67</v>
      </c>
      <c r="G2082" s="4">
        <v>11</v>
      </c>
      <c r="H2082" s="4">
        <v>78</v>
      </c>
      <c r="I2082" s="3" t="s">
        <v>2381</v>
      </c>
      <c r="J2082" s="3" t="s">
        <v>148</v>
      </c>
      <c r="K2082" s="3">
        <v>4</v>
      </c>
      <c r="L2082" s="3">
        <v>3</v>
      </c>
      <c r="M2082" s="3">
        <v>2200000</v>
      </c>
      <c r="N2082" s="3">
        <v>500000</v>
      </c>
      <c r="O2082" s="4">
        <v>1614</v>
      </c>
    </row>
    <row r="2083" spans="1:15" x14ac:dyDescent="0.35">
      <c r="A2083" s="3" t="s">
        <v>2390</v>
      </c>
      <c r="B2083" s="4">
        <v>20</v>
      </c>
      <c r="C2083" s="4" t="s">
        <v>7140</v>
      </c>
      <c r="D2083" s="3" t="s">
        <v>72</v>
      </c>
      <c r="E2083" s="3" t="s">
        <v>6800</v>
      </c>
      <c r="F2083" s="4">
        <v>68</v>
      </c>
      <c r="G2083" s="4">
        <v>11</v>
      </c>
      <c r="H2083" s="4">
        <v>79</v>
      </c>
      <c r="I2083" s="3" t="s">
        <v>2097</v>
      </c>
      <c r="J2083" s="3" t="s">
        <v>291</v>
      </c>
      <c r="K2083" s="3" t="s">
        <v>6782</v>
      </c>
      <c r="L2083" s="3">
        <v>0</v>
      </c>
      <c r="M2083" s="3">
        <v>2500000</v>
      </c>
      <c r="N2083" s="3">
        <v>21000</v>
      </c>
      <c r="O2083" s="4">
        <v>1833</v>
      </c>
    </row>
    <row r="2084" spans="1:15" x14ac:dyDescent="0.35">
      <c r="A2084" s="3" t="s">
        <v>6299</v>
      </c>
      <c r="B2084" s="4">
        <v>20</v>
      </c>
      <c r="C2084" s="4" t="s">
        <v>7140</v>
      </c>
      <c r="D2084" s="3" t="s">
        <v>950</v>
      </c>
      <c r="E2084" s="3" t="s">
        <v>6801</v>
      </c>
      <c r="F2084" s="4">
        <v>67</v>
      </c>
      <c r="G2084" s="4">
        <v>8</v>
      </c>
      <c r="H2084" s="4">
        <v>75</v>
      </c>
      <c r="I2084" s="3" t="s">
        <v>4053</v>
      </c>
      <c r="J2084" s="3" t="s">
        <v>66</v>
      </c>
      <c r="K2084" s="3">
        <v>3</v>
      </c>
      <c r="L2084" s="3">
        <v>2</v>
      </c>
      <c r="M2084" s="3">
        <v>2200000</v>
      </c>
      <c r="N2084" s="3">
        <v>2000</v>
      </c>
      <c r="O2084" s="4">
        <v>1728</v>
      </c>
    </row>
    <row r="2085" spans="1:15" x14ac:dyDescent="0.35">
      <c r="A2085" s="3" t="s">
        <v>7227</v>
      </c>
      <c r="B2085" s="4">
        <v>21</v>
      </c>
      <c r="C2085" s="4" t="s">
        <v>7140</v>
      </c>
      <c r="D2085" s="3" t="s">
        <v>163</v>
      </c>
      <c r="E2085" s="3" t="s">
        <v>7111</v>
      </c>
      <c r="F2085" s="4">
        <v>70</v>
      </c>
      <c r="G2085" s="4">
        <v>12</v>
      </c>
      <c r="H2085" s="4">
        <v>82</v>
      </c>
      <c r="I2085" s="3" t="s">
        <v>4549</v>
      </c>
      <c r="J2085" s="3" t="s">
        <v>2372</v>
      </c>
      <c r="K2085" s="3" t="s">
        <v>6782</v>
      </c>
      <c r="L2085" s="3" t="s">
        <v>6781</v>
      </c>
      <c r="M2085" s="3">
        <v>3900000</v>
      </c>
      <c r="N2085" s="3">
        <v>18000</v>
      </c>
      <c r="O2085" s="4">
        <v>1684</v>
      </c>
    </row>
    <row r="2086" spans="1:15" x14ac:dyDescent="0.35">
      <c r="A2086" s="3" t="s">
        <v>6304</v>
      </c>
      <c r="B2086" s="4">
        <v>23</v>
      </c>
      <c r="C2086" s="4" t="s">
        <v>7140</v>
      </c>
      <c r="D2086" s="3" t="s">
        <v>1899</v>
      </c>
      <c r="E2086" s="3" t="s">
        <v>6791</v>
      </c>
      <c r="F2086" s="4">
        <v>68</v>
      </c>
      <c r="G2086" s="4">
        <v>7</v>
      </c>
      <c r="H2086" s="4">
        <v>75</v>
      </c>
      <c r="I2086" s="3" t="s">
        <v>6232</v>
      </c>
      <c r="J2086" s="3" t="s">
        <v>66</v>
      </c>
      <c r="K2086" s="3">
        <v>3</v>
      </c>
      <c r="L2086" s="3">
        <v>2</v>
      </c>
      <c r="M2086" s="3">
        <v>2400000</v>
      </c>
      <c r="N2086" s="3">
        <v>6000</v>
      </c>
      <c r="O2086" s="4">
        <v>1740</v>
      </c>
    </row>
    <row r="2087" spans="1:15" x14ac:dyDescent="0.35">
      <c r="A2087" s="3" t="s">
        <v>6306</v>
      </c>
      <c r="B2087" s="4">
        <v>20</v>
      </c>
      <c r="C2087" s="4" t="s">
        <v>7140</v>
      </c>
      <c r="D2087" s="3" t="s">
        <v>581</v>
      </c>
      <c r="E2087" s="3" t="s">
        <v>7112</v>
      </c>
      <c r="F2087" s="4">
        <v>69</v>
      </c>
      <c r="G2087" s="4">
        <v>10</v>
      </c>
      <c r="H2087" s="4">
        <v>79</v>
      </c>
      <c r="I2087" s="3" t="s">
        <v>94</v>
      </c>
      <c r="J2087" s="3" t="s">
        <v>32</v>
      </c>
      <c r="K2087" s="3">
        <v>5</v>
      </c>
      <c r="L2087" s="3">
        <v>4</v>
      </c>
      <c r="M2087" s="3">
        <v>3100000</v>
      </c>
      <c r="N2087" s="3">
        <v>11000</v>
      </c>
      <c r="O2087" s="4">
        <v>1837</v>
      </c>
    </row>
    <row r="2088" spans="1:15" x14ac:dyDescent="0.35">
      <c r="A2088" s="3" t="s">
        <v>6309</v>
      </c>
      <c r="B2088" s="4">
        <v>19</v>
      </c>
      <c r="C2088" s="4" t="s">
        <v>7141</v>
      </c>
      <c r="D2088" s="3" t="s">
        <v>321</v>
      </c>
      <c r="E2088" s="3" t="s">
        <v>6929</v>
      </c>
      <c r="F2088" s="4">
        <v>64</v>
      </c>
      <c r="G2088" s="4">
        <v>10</v>
      </c>
      <c r="H2088" s="4">
        <v>74</v>
      </c>
      <c r="I2088" s="3" t="s">
        <v>6251</v>
      </c>
      <c r="J2088" s="3" t="s">
        <v>291</v>
      </c>
      <c r="K2088" s="3" t="s">
        <v>6782</v>
      </c>
      <c r="L2088" s="3">
        <v>0</v>
      </c>
      <c r="M2088" s="3">
        <v>1300000</v>
      </c>
      <c r="N2088" s="3">
        <v>4000</v>
      </c>
      <c r="O2088" s="4">
        <v>1653</v>
      </c>
    </row>
    <row r="2089" spans="1:15" x14ac:dyDescent="0.35">
      <c r="A2089" s="3" t="s">
        <v>6311</v>
      </c>
      <c r="B2089" s="4">
        <v>20</v>
      </c>
      <c r="C2089" s="4" t="s">
        <v>7140</v>
      </c>
      <c r="D2089" s="3" t="s">
        <v>773</v>
      </c>
      <c r="E2089" s="3" t="s">
        <v>7113</v>
      </c>
      <c r="F2089" s="4">
        <v>64</v>
      </c>
      <c r="G2089" s="4">
        <v>15</v>
      </c>
      <c r="H2089" s="4">
        <v>79</v>
      </c>
      <c r="I2089" s="3" t="s">
        <v>6314</v>
      </c>
      <c r="J2089" s="3" t="s">
        <v>66</v>
      </c>
      <c r="K2089" s="3">
        <v>3</v>
      </c>
      <c r="L2089" s="3">
        <v>2</v>
      </c>
      <c r="M2089" s="3">
        <v>1300000</v>
      </c>
      <c r="N2089" s="3">
        <v>3000</v>
      </c>
      <c r="O2089" s="4">
        <v>1726</v>
      </c>
    </row>
    <row r="2090" spans="1:15" x14ac:dyDescent="0.35">
      <c r="A2090" s="3" t="s">
        <v>6315</v>
      </c>
      <c r="B2090" s="4">
        <v>22</v>
      </c>
      <c r="C2090" s="4" t="s">
        <v>7140</v>
      </c>
      <c r="D2090" s="3" t="s">
        <v>773</v>
      </c>
      <c r="E2090" s="3" t="s">
        <v>6794</v>
      </c>
      <c r="F2090" s="4">
        <v>68</v>
      </c>
      <c r="G2090" s="4">
        <v>10</v>
      </c>
      <c r="H2090" s="4">
        <v>78</v>
      </c>
      <c r="I2090" s="3" t="s">
        <v>31</v>
      </c>
      <c r="J2090" s="3" t="s">
        <v>32</v>
      </c>
      <c r="K2090" s="3">
        <v>5</v>
      </c>
      <c r="L2090" s="3">
        <v>4</v>
      </c>
      <c r="M2090" s="3">
        <v>2500000</v>
      </c>
      <c r="N2090" s="3">
        <v>15000</v>
      </c>
      <c r="O2090" s="4">
        <v>1719</v>
      </c>
    </row>
    <row r="2091" spans="1:15" x14ac:dyDescent="0.35">
      <c r="A2091" s="3" t="s">
        <v>6317</v>
      </c>
      <c r="B2091" s="4">
        <v>22</v>
      </c>
      <c r="C2091" s="4" t="s">
        <v>7140</v>
      </c>
      <c r="D2091" s="3" t="s">
        <v>15</v>
      </c>
      <c r="E2091" s="3" t="s">
        <v>7044</v>
      </c>
      <c r="F2091" s="4">
        <v>72</v>
      </c>
      <c r="G2091" s="4">
        <v>6</v>
      </c>
      <c r="H2091" s="4">
        <v>78</v>
      </c>
      <c r="I2091" s="3" t="s">
        <v>936</v>
      </c>
      <c r="J2091" s="3" t="s">
        <v>20</v>
      </c>
      <c r="K2091" s="3">
        <v>3</v>
      </c>
      <c r="L2091" s="3">
        <v>1</v>
      </c>
      <c r="M2091" s="3">
        <v>3800000</v>
      </c>
      <c r="N2091" s="3">
        <v>9000</v>
      </c>
      <c r="O2091" s="4">
        <v>1972</v>
      </c>
    </row>
    <row r="2092" spans="1:15" x14ac:dyDescent="0.35">
      <c r="A2092" s="3" t="s">
        <v>6319</v>
      </c>
      <c r="B2092" s="4">
        <v>26</v>
      </c>
      <c r="C2092" s="4" t="s">
        <v>7140</v>
      </c>
      <c r="D2092" s="3" t="s">
        <v>72</v>
      </c>
      <c r="E2092" s="3" t="s">
        <v>6799</v>
      </c>
      <c r="F2092" s="4">
        <v>65</v>
      </c>
      <c r="G2092" s="4">
        <v>1</v>
      </c>
      <c r="H2092" s="4">
        <v>66</v>
      </c>
      <c r="I2092" s="3" t="s">
        <v>5664</v>
      </c>
      <c r="J2092" s="3" t="s">
        <v>737</v>
      </c>
      <c r="K2092" s="3">
        <v>4</v>
      </c>
      <c r="L2092" s="3">
        <v>1</v>
      </c>
      <c r="M2092" s="3">
        <v>850000000</v>
      </c>
      <c r="N2092" s="3">
        <v>3000</v>
      </c>
      <c r="O2092" s="4">
        <v>1881</v>
      </c>
    </row>
    <row r="2093" spans="1:15" x14ac:dyDescent="0.35">
      <c r="A2093" s="3" t="s">
        <v>2069</v>
      </c>
      <c r="B2093" s="4">
        <v>23</v>
      </c>
      <c r="C2093" s="4" t="s">
        <v>7140</v>
      </c>
      <c r="D2093" s="3" t="s">
        <v>246</v>
      </c>
      <c r="E2093" s="3" t="s">
        <v>6789</v>
      </c>
      <c r="F2093" s="4">
        <v>76</v>
      </c>
      <c r="G2093" s="4">
        <v>6</v>
      </c>
      <c r="H2093" s="4">
        <v>82</v>
      </c>
      <c r="I2093" s="3" t="s">
        <v>439</v>
      </c>
      <c r="J2093" s="3" t="s">
        <v>492</v>
      </c>
      <c r="K2093" s="3">
        <v>8</v>
      </c>
      <c r="L2093" s="3">
        <v>3</v>
      </c>
      <c r="M2093" s="3">
        <v>12000000</v>
      </c>
      <c r="N2093" s="3">
        <v>45000</v>
      </c>
      <c r="O2093" s="4">
        <v>2147</v>
      </c>
    </row>
    <row r="2094" spans="1:15" x14ac:dyDescent="0.35">
      <c r="A2094" s="3" t="s">
        <v>6321</v>
      </c>
      <c r="B2094" s="4">
        <v>21</v>
      </c>
      <c r="C2094" s="4" t="s">
        <v>7140</v>
      </c>
      <c r="D2094" s="3" t="s">
        <v>62</v>
      </c>
      <c r="E2094" s="3" t="s">
        <v>6800</v>
      </c>
      <c r="F2094" s="4">
        <v>63</v>
      </c>
      <c r="G2094" s="4">
        <v>8</v>
      </c>
      <c r="H2094" s="4">
        <v>71</v>
      </c>
      <c r="I2094" s="3" t="s">
        <v>6323</v>
      </c>
      <c r="J2094" s="3" t="s">
        <v>869</v>
      </c>
      <c r="K2094" s="3">
        <v>1</v>
      </c>
      <c r="L2094" s="3">
        <v>0</v>
      </c>
      <c r="M2094" s="3">
        <v>1000000</v>
      </c>
      <c r="N2094" s="3">
        <v>1000</v>
      </c>
      <c r="O2094" s="4">
        <v>1618</v>
      </c>
    </row>
    <row r="2095" spans="1:15" x14ac:dyDescent="0.35">
      <c r="A2095" s="3" t="s">
        <v>6324</v>
      </c>
      <c r="B2095" s="4">
        <v>20</v>
      </c>
      <c r="C2095" s="4" t="s">
        <v>7140</v>
      </c>
      <c r="D2095" s="3" t="s">
        <v>39</v>
      </c>
      <c r="E2095" s="3" t="s">
        <v>6831</v>
      </c>
      <c r="F2095" s="4">
        <v>68</v>
      </c>
      <c r="G2095" s="4">
        <v>13</v>
      </c>
      <c r="H2095" s="4">
        <v>81</v>
      </c>
      <c r="I2095" s="3" t="s">
        <v>987</v>
      </c>
      <c r="J2095" s="3" t="s">
        <v>492</v>
      </c>
      <c r="K2095" s="3">
        <v>8</v>
      </c>
      <c r="L2095" s="3">
        <v>3</v>
      </c>
      <c r="M2095" s="3">
        <v>2900000</v>
      </c>
      <c r="N2095" s="3">
        <v>5000</v>
      </c>
      <c r="O2095" s="4">
        <v>1697</v>
      </c>
    </row>
    <row r="2096" spans="1:15" x14ac:dyDescent="0.35">
      <c r="A2096" s="3" t="s">
        <v>6326</v>
      </c>
      <c r="B2096" s="4">
        <v>21</v>
      </c>
      <c r="C2096" s="4" t="s">
        <v>7140</v>
      </c>
      <c r="D2096" s="3" t="s">
        <v>62</v>
      </c>
      <c r="E2096" s="3" t="s">
        <v>6789</v>
      </c>
      <c r="F2096" s="4">
        <v>70</v>
      </c>
      <c r="G2096" s="4">
        <v>11</v>
      </c>
      <c r="H2096" s="4">
        <v>81</v>
      </c>
      <c r="I2096" s="3" t="s">
        <v>2765</v>
      </c>
      <c r="J2096" s="3" t="s">
        <v>195</v>
      </c>
      <c r="K2096" s="3">
        <v>5</v>
      </c>
      <c r="L2096" s="3">
        <v>1</v>
      </c>
      <c r="M2096" s="3">
        <v>3600000</v>
      </c>
      <c r="N2096" s="3">
        <v>5000</v>
      </c>
      <c r="O2096" s="4">
        <v>1844</v>
      </c>
    </row>
    <row r="2097" spans="1:15" x14ac:dyDescent="0.35">
      <c r="A2097" s="3" t="s">
        <v>6328</v>
      </c>
      <c r="B2097" s="4">
        <v>20</v>
      </c>
      <c r="C2097" s="4" t="s">
        <v>7140</v>
      </c>
      <c r="D2097" s="3" t="s">
        <v>72</v>
      </c>
      <c r="E2097" s="3" t="s">
        <v>6800</v>
      </c>
      <c r="F2097" s="4">
        <v>63</v>
      </c>
      <c r="G2097" s="4">
        <v>15</v>
      </c>
      <c r="H2097" s="4">
        <v>78</v>
      </c>
      <c r="I2097" s="3" t="s">
        <v>4020</v>
      </c>
      <c r="J2097" s="3" t="s">
        <v>195</v>
      </c>
      <c r="K2097" s="3">
        <v>5</v>
      </c>
      <c r="L2097" s="3">
        <v>1</v>
      </c>
      <c r="M2097" s="3">
        <v>1100000</v>
      </c>
      <c r="N2097" s="3">
        <v>6000</v>
      </c>
      <c r="O2097" s="4">
        <v>1601</v>
      </c>
    </row>
    <row r="2098" spans="1:15" x14ac:dyDescent="0.35">
      <c r="A2098" s="3" t="s">
        <v>7228</v>
      </c>
      <c r="B2098" s="4">
        <v>19</v>
      </c>
      <c r="C2098" s="4" t="s">
        <v>7141</v>
      </c>
      <c r="D2098" s="3" t="s">
        <v>163</v>
      </c>
      <c r="E2098" s="3" t="s">
        <v>6794</v>
      </c>
      <c r="F2098" s="4">
        <v>60</v>
      </c>
      <c r="G2098" s="4">
        <v>13</v>
      </c>
      <c r="H2098" s="4">
        <v>73</v>
      </c>
      <c r="I2098" s="3" t="s">
        <v>1142</v>
      </c>
      <c r="J2098" s="3" t="s">
        <v>3651</v>
      </c>
      <c r="K2098" s="3">
        <v>3</v>
      </c>
      <c r="L2098" s="3" t="s">
        <v>6781</v>
      </c>
      <c r="M2098" s="3">
        <v>550000000</v>
      </c>
      <c r="N2098" s="3">
        <v>5000</v>
      </c>
      <c r="O2098" s="4">
        <v>1481</v>
      </c>
    </row>
    <row r="2099" spans="1:15" x14ac:dyDescent="0.35">
      <c r="A2099" s="3" t="s">
        <v>6333</v>
      </c>
      <c r="B2099" s="4">
        <v>20</v>
      </c>
      <c r="C2099" s="4" t="s">
        <v>7140</v>
      </c>
      <c r="D2099" s="3" t="s">
        <v>72</v>
      </c>
      <c r="E2099" s="3" t="s">
        <v>6824</v>
      </c>
      <c r="F2099" s="4">
        <v>64</v>
      </c>
      <c r="G2099" s="4">
        <v>16</v>
      </c>
      <c r="H2099" s="4">
        <v>80</v>
      </c>
      <c r="I2099" s="3" t="s">
        <v>3168</v>
      </c>
      <c r="J2099" s="3" t="s">
        <v>291</v>
      </c>
      <c r="K2099" s="3" t="s">
        <v>6782</v>
      </c>
      <c r="L2099" s="3">
        <v>0</v>
      </c>
      <c r="M2099" s="3">
        <v>1400000</v>
      </c>
      <c r="N2099" s="3">
        <v>5000</v>
      </c>
      <c r="O2099" s="4">
        <v>932</v>
      </c>
    </row>
    <row r="2100" spans="1:15" x14ac:dyDescent="0.35">
      <c r="A2100" s="3" t="s">
        <v>6164</v>
      </c>
      <c r="B2100" s="4">
        <v>20</v>
      </c>
      <c r="C2100" s="4" t="s">
        <v>7140</v>
      </c>
      <c r="D2100" s="3" t="s">
        <v>83</v>
      </c>
      <c r="E2100" s="3" t="s">
        <v>6898</v>
      </c>
      <c r="F2100" s="4">
        <v>65</v>
      </c>
      <c r="G2100" s="4">
        <v>11</v>
      </c>
      <c r="H2100" s="4">
        <v>76</v>
      </c>
      <c r="I2100" s="3" t="s">
        <v>6166</v>
      </c>
      <c r="J2100" s="3" t="s">
        <v>195</v>
      </c>
      <c r="K2100" s="3">
        <v>5</v>
      </c>
      <c r="L2100" s="3">
        <v>1</v>
      </c>
      <c r="M2100" s="3">
        <v>1600000</v>
      </c>
      <c r="N2100" s="3">
        <v>2000</v>
      </c>
      <c r="O2100" s="4">
        <v>1670</v>
      </c>
    </row>
    <row r="2101" spans="1:15" x14ac:dyDescent="0.35">
      <c r="A2101" s="3" t="s">
        <v>6336</v>
      </c>
      <c r="B2101" s="4">
        <v>19</v>
      </c>
      <c r="C2101" s="4" t="s">
        <v>7141</v>
      </c>
      <c r="D2101" s="3" t="s">
        <v>72</v>
      </c>
      <c r="E2101" s="3" t="s">
        <v>6940</v>
      </c>
      <c r="F2101" s="4">
        <v>63</v>
      </c>
      <c r="G2101" s="4">
        <v>13</v>
      </c>
      <c r="H2101" s="4">
        <v>76</v>
      </c>
      <c r="I2101" s="3" t="s">
        <v>752</v>
      </c>
      <c r="J2101" s="3" t="s">
        <v>195</v>
      </c>
      <c r="K2101" s="3">
        <v>5</v>
      </c>
      <c r="L2101" s="3">
        <v>1</v>
      </c>
      <c r="M2101" s="3">
        <v>1100000</v>
      </c>
      <c r="N2101" s="3">
        <v>7000</v>
      </c>
      <c r="O2101" s="4">
        <v>1609</v>
      </c>
    </row>
    <row r="2102" spans="1:15" x14ac:dyDescent="0.35">
      <c r="A2102" s="3" t="s">
        <v>6339</v>
      </c>
      <c r="B2102" s="4">
        <v>20</v>
      </c>
      <c r="C2102" s="4" t="s">
        <v>7140</v>
      </c>
      <c r="D2102" s="3" t="s">
        <v>72</v>
      </c>
      <c r="E2102" s="3" t="s">
        <v>6797</v>
      </c>
      <c r="F2102" s="4">
        <v>67</v>
      </c>
      <c r="G2102" s="4">
        <v>10</v>
      </c>
      <c r="H2102" s="4">
        <v>77</v>
      </c>
      <c r="I2102" s="3" t="s">
        <v>3440</v>
      </c>
      <c r="J2102" s="3" t="s">
        <v>179</v>
      </c>
      <c r="K2102" s="3">
        <v>7</v>
      </c>
      <c r="L2102" s="3">
        <v>4</v>
      </c>
      <c r="M2102" s="3">
        <v>2200000</v>
      </c>
      <c r="N2102" s="3">
        <v>9000</v>
      </c>
      <c r="O2102" s="4">
        <v>1769</v>
      </c>
    </row>
    <row r="2103" spans="1:15" x14ac:dyDescent="0.35">
      <c r="A2103" s="3" t="s">
        <v>6341</v>
      </c>
      <c r="B2103" s="4">
        <v>23</v>
      </c>
      <c r="C2103" s="4" t="s">
        <v>7140</v>
      </c>
      <c r="D2103" s="3" t="s">
        <v>944</v>
      </c>
      <c r="E2103" s="3" t="s">
        <v>6791</v>
      </c>
      <c r="F2103" s="4">
        <v>69</v>
      </c>
      <c r="G2103" s="4">
        <v>6</v>
      </c>
      <c r="H2103" s="4">
        <v>75</v>
      </c>
      <c r="I2103" s="3" t="s">
        <v>3357</v>
      </c>
      <c r="J2103" s="3" t="s">
        <v>66</v>
      </c>
      <c r="K2103" s="3">
        <v>3</v>
      </c>
      <c r="L2103" s="3">
        <v>2</v>
      </c>
      <c r="M2103" s="3">
        <v>2200000</v>
      </c>
      <c r="N2103" s="3">
        <v>4000</v>
      </c>
      <c r="O2103" s="4">
        <v>1729</v>
      </c>
    </row>
    <row r="2104" spans="1:15" x14ac:dyDescent="0.35">
      <c r="A2104" s="3" t="s">
        <v>2393</v>
      </c>
      <c r="B2104" s="4">
        <v>18</v>
      </c>
      <c r="C2104" s="4" t="s">
        <v>7141</v>
      </c>
      <c r="D2104" s="3" t="s">
        <v>83</v>
      </c>
      <c r="E2104" s="3" t="s">
        <v>6951</v>
      </c>
      <c r="F2104" s="4">
        <v>66</v>
      </c>
      <c r="G2104" s="4">
        <v>17</v>
      </c>
      <c r="H2104" s="4">
        <v>83</v>
      </c>
      <c r="I2104" s="3" t="s">
        <v>2396</v>
      </c>
      <c r="J2104" s="3" t="s">
        <v>291</v>
      </c>
      <c r="K2104" s="3" t="s">
        <v>6782</v>
      </c>
      <c r="L2104" s="3">
        <v>0</v>
      </c>
      <c r="M2104" s="3">
        <v>2100000</v>
      </c>
      <c r="N2104" s="3">
        <v>3000</v>
      </c>
      <c r="O2104" s="4">
        <v>1651</v>
      </c>
    </row>
    <row r="2105" spans="1:15" x14ac:dyDescent="0.35">
      <c r="A2105" s="3" t="s">
        <v>4673</v>
      </c>
      <c r="B2105" s="4">
        <v>23</v>
      </c>
      <c r="C2105" s="4" t="s">
        <v>7140</v>
      </c>
      <c r="D2105" s="3" t="s">
        <v>83</v>
      </c>
      <c r="E2105" s="3" t="s">
        <v>6794</v>
      </c>
      <c r="F2105" s="4">
        <v>71</v>
      </c>
      <c r="G2105" s="4">
        <v>4</v>
      </c>
      <c r="H2105" s="4">
        <v>75</v>
      </c>
      <c r="I2105" s="3" t="s">
        <v>4665</v>
      </c>
      <c r="J2105" s="3" t="s">
        <v>66</v>
      </c>
      <c r="K2105" s="3">
        <v>3</v>
      </c>
      <c r="L2105" s="3">
        <v>2</v>
      </c>
      <c r="M2105" s="3">
        <v>2400000</v>
      </c>
      <c r="N2105" s="3">
        <v>15000</v>
      </c>
      <c r="O2105" s="4">
        <v>1559</v>
      </c>
    </row>
    <row r="2106" spans="1:15" x14ac:dyDescent="0.35">
      <c r="A2106" s="3" t="s">
        <v>2263</v>
      </c>
      <c r="B2106" s="4">
        <v>28</v>
      </c>
      <c r="C2106" s="4" t="s">
        <v>7140</v>
      </c>
      <c r="D2106" s="3" t="s">
        <v>638</v>
      </c>
      <c r="E2106" s="3" t="s">
        <v>6840</v>
      </c>
      <c r="F2106" s="4">
        <v>79</v>
      </c>
      <c r="G2106" s="4">
        <v>1</v>
      </c>
      <c r="H2106" s="4">
        <v>80</v>
      </c>
      <c r="I2106" s="3" t="s">
        <v>1082</v>
      </c>
      <c r="J2106" s="3" t="s">
        <v>915</v>
      </c>
      <c r="K2106" s="3">
        <v>8</v>
      </c>
      <c r="L2106" s="3">
        <v>4</v>
      </c>
      <c r="M2106" s="3">
        <v>17000000</v>
      </c>
      <c r="N2106" s="3">
        <v>69000</v>
      </c>
      <c r="O2106" s="4">
        <v>2029</v>
      </c>
    </row>
    <row r="2107" spans="1:15" x14ac:dyDescent="0.35">
      <c r="A2107" s="3" t="s">
        <v>3939</v>
      </c>
      <c r="B2107" s="4">
        <v>21</v>
      </c>
      <c r="C2107" s="4" t="s">
        <v>7140</v>
      </c>
      <c r="D2107" s="3" t="s">
        <v>715</v>
      </c>
      <c r="E2107" s="3" t="s">
        <v>6800</v>
      </c>
      <c r="F2107" s="4">
        <v>69</v>
      </c>
      <c r="G2107" s="4">
        <v>12</v>
      </c>
      <c r="H2107" s="4">
        <v>81</v>
      </c>
      <c r="I2107" s="3" t="s">
        <v>1945</v>
      </c>
      <c r="J2107" s="3" t="s">
        <v>737</v>
      </c>
      <c r="K2107" s="3">
        <v>4</v>
      </c>
      <c r="L2107" s="3">
        <v>1</v>
      </c>
      <c r="M2107" s="3">
        <v>3200000</v>
      </c>
      <c r="N2107" s="3">
        <v>2000</v>
      </c>
      <c r="O2107" s="4">
        <v>1819</v>
      </c>
    </row>
    <row r="2108" spans="1:15" x14ac:dyDescent="0.35">
      <c r="A2108" s="3" t="s">
        <v>5681</v>
      </c>
      <c r="B2108" s="4">
        <v>17</v>
      </c>
      <c r="C2108" s="4" t="s">
        <v>7141</v>
      </c>
      <c r="D2108" s="3" t="s">
        <v>773</v>
      </c>
      <c r="E2108" s="3" t="s">
        <v>6791</v>
      </c>
      <c r="F2108" s="4">
        <v>54</v>
      </c>
      <c r="G2108" s="4">
        <v>15</v>
      </c>
      <c r="H2108" s="4">
        <v>69</v>
      </c>
      <c r="I2108" s="3" t="s">
        <v>5683</v>
      </c>
      <c r="J2108" s="3" t="s">
        <v>66</v>
      </c>
      <c r="K2108" s="3">
        <v>3</v>
      </c>
      <c r="L2108" s="3">
        <v>2</v>
      </c>
      <c r="M2108" s="3">
        <v>250000000</v>
      </c>
      <c r="N2108" s="3">
        <v>500000</v>
      </c>
      <c r="O2108" s="4">
        <v>1308</v>
      </c>
    </row>
    <row r="2109" spans="1:15" x14ac:dyDescent="0.35">
      <c r="A2109" s="3" t="s">
        <v>1790</v>
      </c>
      <c r="B2109" s="4">
        <v>23</v>
      </c>
      <c r="C2109" s="4" t="s">
        <v>7140</v>
      </c>
      <c r="D2109" s="3" t="s">
        <v>715</v>
      </c>
      <c r="E2109" s="3" t="s">
        <v>6920</v>
      </c>
      <c r="F2109" s="4">
        <v>74</v>
      </c>
      <c r="G2109" s="4">
        <v>7</v>
      </c>
      <c r="H2109" s="4">
        <v>81</v>
      </c>
      <c r="I2109" s="3" t="s">
        <v>705</v>
      </c>
      <c r="J2109" s="3" t="s">
        <v>32</v>
      </c>
      <c r="K2109" s="3">
        <v>5</v>
      </c>
      <c r="L2109" s="3">
        <v>4</v>
      </c>
      <c r="M2109" s="3">
        <v>8500000</v>
      </c>
      <c r="N2109" s="3">
        <v>60000</v>
      </c>
      <c r="O2109" s="4">
        <v>2010</v>
      </c>
    </row>
    <row r="2110" spans="1:15" x14ac:dyDescent="0.35">
      <c r="A2110" s="3" t="s">
        <v>2749</v>
      </c>
      <c r="B2110" s="4">
        <v>21</v>
      </c>
      <c r="C2110" s="4" t="s">
        <v>7140</v>
      </c>
      <c r="D2110" s="3" t="s">
        <v>400</v>
      </c>
      <c r="E2110" s="3" t="s">
        <v>6965</v>
      </c>
      <c r="F2110" s="4">
        <v>73</v>
      </c>
      <c r="G2110" s="4">
        <v>9</v>
      </c>
      <c r="H2110" s="4">
        <v>82</v>
      </c>
      <c r="I2110" s="3" t="s">
        <v>2752</v>
      </c>
      <c r="J2110" s="3" t="s">
        <v>521</v>
      </c>
      <c r="K2110" s="3">
        <v>5</v>
      </c>
      <c r="L2110" s="3">
        <v>2</v>
      </c>
      <c r="M2110" s="3">
        <v>7000000</v>
      </c>
      <c r="N2110" s="3">
        <v>6000</v>
      </c>
      <c r="O2110" s="4">
        <v>1769</v>
      </c>
    </row>
    <row r="2111" spans="1:15" x14ac:dyDescent="0.35">
      <c r="A2111" s="3" t="s">
        <v>1724</v>
      </c>
      <c r="B2111" s="4">
        <v>32</v>
      </c>
      <c r="C2111" s="4" t="s">
        <v>7142</v>
      </c>
      <c r="D2111" s="3" t="s">
        <v>62</v>
      </c>
      <c r="E2111" s="3" t="s">
        <v>6789</v>
      </c>
      <c r="F2111" s="4">
        <v>84</v>
      </c>
      <c r="G2111" s="4">
        <v>0</v>
      </c>
      <c r="H2111" s="4">
        <v>84</v>
      </c>
      <c r="I2111" s="3" t="s">
        <v>240</v>
      </c>
      <c r="J2111" s="3" t="s">
        <v>316</v>
      </c>
      <c r="K2111" s="3">
        <v>4</v>
      </c>
      <c r="L2111" s="3">
        <v>0</v>
      </c>
      <c r="M2111" s="3">
        <v>33000000</v>
      </c>
      <c r="N2111" s="3">
        <v>150000</v>
      </c>
      <c r="O2111" s="4">
        <v>2172</v>
      </c>
    </row>
    <row r="2112" spans="1:15" x14ac:dyDescent="0.35">
      <c r="A2112" s="3" t="s">
        <v>2010</v>
      </c>
      <c r="B2112" s="4">
        <v>38</v>
      </c>
      <c r="C2112" s="4" t="s">
        <v>7142</v>
      </c>
      <c r="D2112" s="3" t="s">
        <v>400</v>
      </c>
      <c r="E2112" s="3" t="s">
        <v>6794</v>
      </c>
      <c r="F2112" s="4">
        <v>84</v>
      </c>
      <c r="G2112" s="4">
        <v>0</v>
      </c>
      <c r="H2112" s="4">
        <v>84</v>
      </c>
      <c r="I2112" s="3" t="s">
        <v>43</v>
      </c>
      <c r="J2112" s="3" t="s">
        <v>316</v>
      </c>
      <c r="K2112" s="3">
        <v>4</v>
      </c>
      <c r="L2112" s="3">
        <v>0</v>
      </c>
      <c r="M2112" s="3">
        <v>7500000</v>
      </c>
      <c r="N2112" s="3">
        <v>100000</v>
      </c>
      <c r="O2112" s="4">
        <v>1995</v>
      </c>
    </row>
    <row r="2113" spans="1:15" x14ac:dyDescent="0.35">
      <c r="A2113" s="3" t="s">
        <v>1818</v>
      </c>
      <c r="B2113" s="4">
        <v>24</v>
      </c>
      <c r="C2113" s="4" t="s">
        <v>7140</v>
      </c>
      <c r="D2113" s="3" t="s">
        <v>163</v>
      </c>
      <c r="E2113" s="3" t="s">
        <v>6923</v>
      </c>
      <c r="F2113" s="4">
        <v>77</v>
      </c>
      <c r="G2113" s="4">
        <v>6</v>
      </c>
      <c r="H2113" s="4">
        <v>83</v>
      </c>
      <c r="I2113" s="3" t="s">
        <v>1666</v>
      </c>
      <c r="J2113" s="3" t="s">
        <v>446</v>
      </c>
      <c r="K2113" s="3">
        <v>7</v>
      </c>
      <c r="L2113" s="3">
        <v>2</v>
      </c>
      <c r="M2113" s="3">
        <v>15500000</v>
      </c>
      <c r="N2113" s="3">
        <v>26000</v>
      </c>
      <c r="O2113" s="4">
        <v>1939</v>
      </c>
    </row>
    <row r="2114" spans="1:15" x14ac:dyDescent="0.35">
      <c r="A2114" s="3" t="s">
        <v>6365</v>
      </c>
      <c r="B2114" s="4">
        <v>21</v>
      </c>
      <c r="C2114" s="4" t="s">
        <v>7140</v>
      </c>
      <c r="D2114" s="3" t="s">
        <v>1077</v>
      </c>
      <c r="E2114" s="3" t="s">
        <v>6810</v>
      </c>
      <c r="F2114" s="4">
        <v>68</v>
      </c>
      <c r="G2114" s="4">
        <v>9</v>
      </c>
      <c r="H2114" s="4">
        <v>77</v>
      </c>
      <c r="I2114" s="3" t="s">
        <v>6202</v>
      </c>
      <c r="J2114" s="3" t="s">
        <v>737</v>
      </c>
      <c r="K2114" s="3">
        <v>4</v>
      </c>
      <c r="L2114" s="3">
        <v>1</v>
      </c>
      <c r="M2114" s="3">
        <v>2700000</v>
      </c>
      <c r="N2114" s="3">
        <v>4000</v>
      </c>
      <c r="O2114" s="4">
        <v>1705</v>
      </c>
    </row>
    <row r="2115" spans="1:15" x14ac:dyDescent="0.35">
      <c r="A2115" s="3" t="s">
        <v>3371</v>
      </c>
      <c r="B2115" s="4">
        <v>27</v>
      </c>
      <c r="C2115" s="4" t="s">
        <v>7140</v>
      </c>
      <c r="D2115" s="3" t="s">
        <v>117</v>
      </c>
      <c r="E2115" s="3" t="s">
        <v>6824</v>
      </c>
      <c r="F2115" s="4">
        <v>78</v>
      </c>
      <c r="G2115" s="4">
        <v>2</v>
      </c>
      <c r="H2115" s="4">
        <v>80</v>
      </c>
      <c r="I2115" s="3" t="s">
        <v>2591</v>
      </c>
      <c r="J2115" s="3" t="s">
        <v>1735</v>
      </c>
      <c r="K2115" s="3">
        <v>13</v>
      </c>
      <c r="L2115" s="3">
        <v>3</v>
      </c>
      <c r="M2115" s="3">
        <v>13000000</v>
      </c>
      <c r="N2115" s="3">
        <v>38000</v>
      </c>
      <c r="O2115" s="4">
        <v>1332</v>
      </c>
    </row>
    <row r="2116" spans="1:15" x14ac:dyDescent="0.35">
      <c r="A2116" s="3" t="s">
        <v>3867</v>
      </c>
      <c r="B2116" s="4">
        <v>22</v>
      </c>
      <c r="C2116" s="4" t="s">
        <v>7140</v>
      </c>
      <c r="D2116" s="3" t="s">
        <v>62</v>
      </c>
      <c r="E2116" s="3" t="s">
        <v>6797</v>
      </c>
      <c r="F2116" s="4">
        <v>74</v>
      </c>
      <c r="G2116" s="4">
        <v>4</v>
      </c>
      <c r="H2116" s="4">
        <v>78</v>
      </c>
      <c r="I2116" s="3" t="s">
        <v>3869</v>
      </c>
      <c r="J2116" s="3" t="s">
        <v>291</v>
      </c>
      <c r="K2116" s="3" t="s">
        <v>6782</v>
      </c>
      <c r="L2116" s="3">
        <v>0</v>
      </c>
      <c r="M2116" s="3">
        <v>6000000</v>
      </c>
      <c r="N2116" s="3">
        <v>19000</v>
      </c>
      <c r="O2116" s="4">
        <v>2028</v>
      </c>
    </row>
    <row r="2117" spans="1:15" x14ac:dyDescent="0.35">
      <c r="A2117" s="3" t="s">
        <v>4720</v>
      </c>
      <c r="B2117" s="4">
        <v>22</v>
      </c>
      <c r="C2117" s="4" t="s">
        <v>7140</v>
      </c>
      <c r="D2117" s="3" t="s">
        <v>62</v>
      </c>
      <c r="E2117" s="3" t="s">
        <v>6828</v>
      </c>
      <c r="F2117" s="4">
        <v>66</v>
      </c>
      <c r="G2117" s="4">
        <v>11</v>
      </c>
      <c r="H2117" s="4">
        <v>77</v>
      </c>
      <c r="I2117" s="3" t="s">
        <v>156</v>
      </c>
      <c r="J2117" s="3" t="s">
        <v>915</v>
      </c>
      <c r="K2117" s="3">
        <v>8</v>
      </c>
      <c r="L2117" s="3">
        <v>4</v>
      </c>
      <c r="M2117" s="3">
        <v>1800000</v>
      </c>
      <c r="N2117" s="3">
        <v>7000</v>
      </c>
      <c r="O2117" s="4">
        <v>1579</v>
      </c>
    </row>
    <row r="2118" spans="1:15" x14ac:dyDescent="0.35">
      <c r="A2118" s="3" t="s">
        <v>6381</v>
      </c>
      <c r="B2118" s="4">
        <v>31</v>
      </c>
      <c r="C2118" s="4" t="s">
        <v>7142</v>
      </c>
      <c r="D2118" s="3" t="s">
        <v>6383</v>
      </c>
      <c r="E2118" s="3" t="s">
        <v>6791</v>
      </c>
      <c r="F2118" s="4">
        <v>78</v>
      </c>
      <c r="G2118" s="4">
        <v>0</v>
      </c>
      <c r="H2118" s="4">
        <v>78</v>
      </c>
      <c r="I2118" s="3" t="s">
        <v>4892</v>
      </c>
      <c r="J2118" s="3" t="s">
        <v>446</v>
      </c>
      <c r="K2118" s="3">
        <v>7</v>
      </c>
      <c r="L2118" s="3">
        <v>2</v>
      </c>
      <c r="M2118" s="3">
        <v>12000000</v>
      </c>
      <c r="N2118" s="3">
        <v>2000</v>
      </c>
      <c r="O2118" s="4">
        <v>1888</v>
      </c>
    </row>
    <row r="2119" spans="1:15" x14ac:dyDescent="0.35">
      <c r="A2119" s="3" t="s">
        <v>1300</v>
      </c>
      <c r="B2119" s="4">
        <v>24</v>
      </c>
      <c r="C2119" s="4" t="s">
        <v>7140</v>
      </c>
      <c r="D2119" s="3" t="s">
        <v>102</v>
      </c>
      <c r="E2119" s="3" t="s">
        <v>6794</v>
      </c>
      <c r="F2119" s="4">
        <v>77</v>
      </c>
      <c r="G2119" s="4">
        <v>4</v>
      </c>
      <c r="H2119" s="4">
        <v>81</v>
      </c>
      <c r="I2119" s="3" t="s">
        <v>790</v>
      </c>
      <c r="J2119" s="3" t="s">
        <v>521</v>
      </c>
      <c r="K2119" s="3">
        <v>5</v>
      </c>
      <c r="L2119" s="3">
        <v>2</v>
      </c>
      <c r="M2119" s="3">
        <v>13500000</v>
      </c>
      <c r="N2119" s="3">
        <v>31000</v>
      </c>
      <c r="O2119" s="4">
        <v>1836</v>
      </c>
    </row>
    <row r="2120" spans="1:15" x14ac:dyDescent="0.35">
      <c r="A2120" s="3" t="s">
        <v>7229</v>
      </c>
      <c r="B2120" s="4">
        <v>22</v>
      </c>
      <c r="C2120" s="4" t="s">
        <v>7140</v>
      </c>
      <c r="D2120" s="3" t="s">
        <v>62</v>
      </c>
      <c r="E2120" s="3" t="s">
        <v>6794</v>
      </c>
      <c r="F2120" s="4">
        <v>67</v>
      </c>
      <c r="G2120" s="4">
        <v>10</v>
      </c>
      <c r="H2120" s="4">
        <v>77</v>
      </c>
      <c r="I2120" s="3" t="s">
        <v>4280</v>
      </c>
      <c r="J2120" s="3" t="s">
        <v>6393</v>
      </c>
      <c r="K2120" s="3">
        <v>3</v>
      </c>
      <c r="L2120" s="3" t="s">
        <v>6781</v>
      </c>
      <c r="M2120" s="3">
        <v>2100000</v>
      </c>
      <c r="N2120" s="3">
        <v>3000</v>
      </c>
      <c r="O2120" s="4">
        <v>1526</v>
      </c>
    </row>
    <row r="2121" spans="1:15" x14ac:dyDescent="0.35">
      <c r="A2121" s="3" t="s">
        <v>6394</v>
      </c>
      <c r="B2121" s="4">
        <v>27</v>
      </c>
      <c r="C2121" s="4" t="s">
        <v>7140</v>
      </c>
      <c r="D2121" s="3" t="s">
        <v>1488</v>
      </c>
      <c r="E2121" s="3" t="s">
        <v>6791</v>
      </c>
      <c r="F2121" s="4">
        <v>74</v>
      </c>
      <c r="G2121" s="4">
        <v>0</v>
      </c>
      <c r="H2121" s="4">
        <v>74</v>
      </c>
      <c r="I2121" s="3" t="s">
        <v>2133</v>
      </c>
      <c r="J2121" s="3" t="s">
        <v>66</v>
      </c>
      <c r="K2121" s="3">
        <v>3</v>
      </c>
      <c r="L2121" s="3">
        <v>2</v>
      </c>
      <c r="M2121" s="3">
        <v>4600000</v>
      </c>
      <c r="N2121" s="3">
        <v>19000</v>
      </c>
      <c r="O2121" s="4">
        <v>1868</v>
      </c>
    </row>
    <row r="2122" spans="1:15" x14ac:dyDescent="0.35">
      <c r="A2122" s="3" t="s">
        <v>6396</v>
      </c>
      <c r="B2122" s="4">
        <v>22</v>
      </c>
      <c r="C2122" s="4" t="s">
        <v>7140</v>
      </c>
      <c r="D2122" s="3" t="s">
        <v>163</v>
      </c>
      <c r="E2122" s="3" t="s">
        <v>6798</v>
      </c>
      <c r="F2122" s="4">
        <v>69</v>
      </c>
      <c r="G2122" s="4">
        <v>9</v>
      </c>
      <c r="H2122" s="4">
        <v>78</v>
      </c>
      <c r="I2122" s="3" t="s">
        <v>2499</v>
      </c>
      <c r="J2122" s="3" t="s">
        <v>291</v>
      </c>
      <c r="K2122" s="3" t="s">
        <v>6782</v>
      </c>
      <c r="L2122" s="3">
        <v>0</v>
      </c>
      <c r="M2122" s="3">
        <v>3100000</v>
      </c>
      <c r="N2122" s="3">
        <v>6000</v>
      </c>
      <c r="O2122" s="4">
        <v>1812</v>
      </c>
    </row>
    <row r="2123" spans="1:15" x14ac:dyDescent="0.35">
      <c r="A2123" s="3" t="s">
        <v>4263</v>
      </c>
      <c r="B2123" s="4">
        <v>28</v>
      </c>
      <c r="C2123" s="4" t="s">
        <v>7140</v>
      </c>
      <c r="D2123" s="3" t="s">
        <v>51</v>
      </c>
      <c r="E2123" s="3" t="s">
        <v>6800</v>
      </c>
      <c r="F2123" s="4">
        <v>80</v>
      </c>
      <c r="G2123" s="4">
        <v>0</v>
      </c>
      <c r="H2123" s="4">
        <v>80</v>
      </c>
      <c r="I2123" s="3" t="s">
        <v>1670</v>
      </c>
      <c r="J2123" s="3" t="s">
        <v>446</v>
      </c>
      <c r="K2123" s="3">
        <v>7</v>
      </c>
      <c r="L2123" s="3">
        <v>2</v>
      </c>
      <c r="M2123" s="3">
        <v>18500000</v>
      </c>
      <c r="N2123" s="3">
        <v>45000</v>
      </c>
      <c r="O2123" s="4">
        <v>2105</v>
      </c>
    </row>
    <row r="2124" spans="1:15" x14ac:dyDescent="0.35">
      <c r="A2124" s="3" t="s">
        <v>6399</v>
      </c>
      <c r="B2124" s="4">
        <v>23</v>
      </c>
      <c r="C2124" s="4" t="s">
        <v>7140</v>
      </c>
      <c r="D2124" s="3" t="s">
        <v>163</v>
      </c>
      <c r="E2124" s="3" t="s">
        <v>6858</v>
      </c>
      <c r="F2124" s="4">
        <v>76</v>
      </c>
      <c r="G2124" s="4">
        <v>5</v>
      </c>
      <c r="H2124" s="4">
        <v>81</v>
      </c>
      <c r="I2124" s="3" t="s">
        <v>1775</v>
      </c>
      <c r="J2124" s="3" t="s">
        <v>291</v>
      </c>
      <c r="K2124" s="3" t="s">
        <v>6782</v>
      </c>
      <c r="L2124" s="3">
        <v>0</v>
      </c>
      <c r="M2124" s="3">
        <v>10500000</v>
      </c>
      <c r="N2124" s="3">
        <v>64000</v>
      </c>
      <c r="O2124" s="4">
        <v>2015</v>
      </c>
    </row>
    <row r="2125" spans="1:15" x14ac:dyDescent="0.35">
      <c r="A2125" s="3" t="s">
        <v>6401</v>
      </c>
      <c r="B2125" s="4">
        <v>25</v>
      </c>
      <c r="C2125" s="4" t="s">
        <v>7140</v>
      </c>
      <c r="D2125" s="3" t="s">
        <v>2171</v>
      </c>
      <c r="E2125" s="3" t="s">
        <v>6791</v>
      </c>
      <c r="F2125" s="4">
        <v>73</v>
      </c>
      <c r="G2125" s="4">
        <v>3</v>
      </c>
      <c r="H2125" s="4">
        <v>76</v>
      </c>
      <c r="I2125" s="3" t="s">
        <v>5152</v>
      </c>
      <c r="J2125" s="3" t="s">
        <v>201</v>
      </c>
      <c r="K2125" s="3">
        <v>6</v>
      </c>
      <c r="L2125" s="3">
        <v>2</v>
      </c>
      <c r="M2125" s="3">
        <v>4099999.9999999995</v>
      </c>
      <c r="N2125" s="3">
        <v>19000</v>
      </c>
      <c r="O2125" s="4">
        <v>1846</v>
      </c>
    </row>
    <row r="2126" spans="1:15" x14ac:dyDescent="0.35">
      <c r="A2126" s="3" t="s">
        <v>6403</v>
      </c>
      <c r="B2126" s="4">
        <v>23</v>
      </c>
      <c r="C2126" s="4" t="s">
        <v>7140</v>
      </c>
      <c r="D2126" s="3" t="s">
        <v>1160</v>
      </c>
      <c r="E2126" s="3" t="s">
        <v>6931</v>
      </c>
      <c r="F2126" s="4">
        <v>73</v>
      </c>
      <c r="G2126" s="4">
        <v>7</v>
      </c>
      <c r="H2126" s="4">
        <v>80</v>
      </c>
      <c r="I2126" s="3" t="s">
        <v>2312</v>
      </c>
      <c r="J2126" s="3" t="s">
        <v>2255</v>
      </c>
      <c r="K2126" s="3" t="s">
        <v>6782</v>
      </c>
      <c r="L2126" s="3" t="s">
        <v>6781</v>
      </c>
      <c r="M2126" s="3">
        <v>6000000</v>
      </c>
      <c r="N2126" s="3">
        <v>12000</v>
      </c>
      <c r="O2126" s="4">
        <v>1835</v>
      </c>
    </row>
    <row r="2127" spans="1:15" x14ac:dyDescent="0.35">
      <c r="A2127" s="3" t="s">
        <v>6405</v>
      </c>
      <c r="B2127" s="4">
        <v>23</v>
      </c>
      <c r="C2127" s="4" t="s">
        <v>7140</v>
      </c>
      <c r="D2127" s="3" t="s">
        <v>773</v>
      </c>
      <c r="E2127" s="3" t="s">
        <v>6861</v>
      </c>
      <c r="F2127" s="4">
        <v>71</v>
      </c>
      <c r="G2127" s="4">
        <v>8</v>
      </c>
      <c r="H2127" s="4">
        <v>79</v>
      </c>
      <c r="I2127" s="3" t="s">
        <v>225</v>
      </c>
      <c r="J2127" s="3" t="s">
        <v>148</v>
      </c>
      <c r="K2127" s="3">
        <v>4</v>
      </c>
      <c r="L2127" s="3">
        <v>3</v>
      </c>
      <c r="M2127" s="3">
        <v>4200000</v>
      </c>
      <c r="N2127" s="3">
        <v>12000</v>
      </c>
      <c r="O2127" s="4">
        <v>1765</v>
      </c>
    </row>
    <row r="2128" spans="1:15" x14ac:dyDescent="0.35">
      <c r="A2128" s="3" t="s">
        <v>6407</v>
      </c>
      <c r="B2128" s="4">
        <v>25</v>
      </c>
      <c r="C2128" s="4" t="s">
        <v>7140</v>
      </c>
      <c r="D2128" s="3" t="s">
        <v>2876</v>
      </c>
      <c r="E2128" s="3" t="s">
        <v>6863</v>
      </c>
      <c r="F2128" s="4">
        <v>72</v>
      </c>
      <c r="G2128" s="4">
        <v>3</v>
      </c>
      <c r="H2128" s="4">
        <v>75</v>
      </c>
      <c r="I2128" s="3" t="s">
        <v>6409</v>
      </c>
      <c r="J2128" s="3" t="s">
        <v>95</v>
      </c>
      <c r="K2128" s="3">
        <v>4</v>
      </c>
      <c r="L2128" s="3">
        <v>2</v>
      </c>
      <c r="M2128" s="3">
        <v>2900000</v>
      </c>
      <c r="N2128" s="3">
        <v>6000</v>
      </c>
      <c r="O2128" s="4">
        <v>1813</v>
      </c>
    </row>
    <row r="2129" spans="1:15" x14ac:dyDescent="0.35">
      <c r="A2129" s="3" t="s">
        <v>6410</v>
      </c>
      <c r="B2129" s="4">
        <v>29</v>
      </c>
      <c r="C2129" s="4" t="s">
        <v>7140</v>
      </c>
      <c r="D2129" s="3" t="s">
        <v>72</v>
      </c>
      <c r="E2129" s="3" t="s">
        <v>6794</v>
      </c>
      <c r="F2129" s="4">
        <v>63</v>
      </c>
      <c r="G2129" s="4">
        <v>0</v>
      </c>
      <c r="H2129" s="4">
        <v>63</v>
      </c>
      <c r="I2129" s="3" t="s">
        <v>4904</v>
      </c>
      <c r="J2129" s="3" t="s">
        <v>326</v>
      </c>
      <c r="K2129" s="3">
        <v>2</v>
      </c>
      <c r="L2129" s="3">
        <v>0</v>
      </c>
      <c r="M2129" s="3">
        <v>400000000</v>
      </c>
      <c r="N2129" s="3">
        <v>4000</v>
      </c>
      <c r="O2129" s="4">
        <v>1414</v>
      </c>
    </row>
    <row r="2130" spans="1:15" x14ac:dyDescent="0.35">
      <c r="A2130" s="3" t="s">
        <v>6412</v>
      </c>
      <c r="B2130" s="4">
        <v>22</v>
      </c>
      <c r="C2130" s="4" t="s">
        <v>7140</v>
      </c>
      <c r="D2130" s="3" t="s">
        <v>400</v>
      </c>
      <c r="E2130" s="3" t="s">
        <v>6992</v>
      </c>
      <c r="F2130" s="4">
        <v>72</v>
      </c>
      <c r="G2130" s="4">
        <v>7</v>
      </c>
      <c r="H2130" s="4">
        <v>79</v>
      </c>
      <c r="I2130" s="3" t="s">
        <v>1281</v>
      </c>
      <c r="J2130" s="3" t="s">
        <v>1423</v>
      </c>
      <c r="K2130" s="3">
        <v>5</v>
      </c>
      <c r="L2130" s="3">
        <v>0</v>
      </c>
      <c r="M2130" s="3">
        <v>4800000</v>
      </c>
      <c r="N2130" s="3">
        <v>6000</v>
      </c>
      <c r="O2130" s="4">
        <v>1735</v>
      </c>
    </row>
    <row r="2131" spans="1:15" x14ac:dyDescent="0.35">
      <c r="A2131" s="3" t="s">
        <v>6414</v>
      </c>
      <c r="B2131" s="4">
        <v>23</v>
      </c>
      <c r="C2131" s="4" t="s">
        <v>7140</v>
      </c>
      <c r="D2131" s="3" t="s">
        <v>745</v>
      </c>
      <c r="E2131" s="3" t="s">
        <v>6936</v>
      </c>
      <c r="F2131" s="4">
        <v>71</v>
      </c>
      <c r="G2131" s="4">
        <v>6</v>
      </c>
      <c r="H2131" s="4">
        <v>77</v>
      </c>
      <c r="I2131" s="3" t="s">
        <v>1814</v>
      </c>
      <c r="J2131" s="3" t="s">
        <v>95</v>
      </c>
      <c r="K2131" s="3">
        <v>4</v>
      </c>
      <c r="L2131" s="3">
        <v>2</v>
      </c>
      <c r="M2131" s="3">
        <v>2800000</v>
      </c>
      <c r="N2131" s="3">
        <v>15000</v>
      </c>
      <c r="O2131" s="4">
        <v>1861</v>
      </c>
    </row>
    <row r="2132" spans="1:15" x14ac:dyDescent="0.35">
      <c r="A2132" s="3" t="s">
        <v>6416</v>
      </c>
      <c r="B2132" s="4">
        <v>21</v>
      </c>
      <c r="C2132" s="4" t="s">
        <v>7140</v>
      </c>
      <c r="D2132" s="3" t="s">
        <v>163</v>
      </c>
      <c r="E2132" s="3" t="s">
        <v>6812</v>
      </c>
      <c r="F2132" s="4">
        <v>67</v>
      </c>
      <c r="G2132" s="4">
        <v>10</v>
      </c>
      <c r="H2132" s="4">
        <v>77</v>
      </c>
      <c r="I2132" s="3" t="s">
        <v>4878</v>
      </c>
      <c r="J2132" s="3" t="s">
        <v>66</v>
      </c>
      <c r="K2132" s="3">
        <v>3</v>
      </c>
      <c r="L2132" s="3">
        <v>2</v>
      </c>
      <c r="M2132" s="3">
        <v>2200000</v>
      </c>
      <c r="N2132" s="3">
        <v>1000</v>
      </c>
      <c r="O2132" s="4">
        <v>1635</v>
      </c>
    </row>
    <row r="2133" spans="1:15" x14ac:dyDescent="0.35">
      <c r="A2133" s="3" t="s">
        <v>6418</v>
      </c>
      <c r="B2133" s="4">
        <v>24</v>
      </c>
      <c r="C2133" s="4" t="s">
        <v>7140</v>
      </c>
      <c r="D2133" s="3" t="s">
        <v>950</v>
      </c>
      <c r="E2133" s="3" t="s">
        <v>6819</v>
      </c>
      <c r="F2133" s="4">
        <v>66</v>
      </c>
      <c r="G2133" s="4">
        <v>5</v>
      </c>
      <c r="H2133" s="4">
        <v>71</v>
      </c>
      <c r="I2133" s="3" t="s">
        <v>4838</v>
      </c>
      <c r="J2133" s="3" t="s">
        <v>20</v>
      </c>
      <c r="K2133" s="3">
        <v>3</v>
      </c>
      <c r="L2133" s="3">
        <v>1</v>
      </c>
      <c r="M2133" s="3">
        <v>1300000</v>
      </c>
      <c r="N2133" s="3">
        <v>3000</v>
      </c>
      <c r="O2133" s="4">
        <v>1642</v>
      </c>
    </row>
    <row r="2134" spans="1:15" x14ac:dyDescent="0.35">
      <c r="A2134" s="3" t="s">
        <v>6420</v>
      </c>
      <c r="B2134" s="4">
        <v>21</v>
      </c>
      <c r="C2134" s="4" t="s">
        <v>7140</v>
      </c>
      <c r="D2134" s="3" t="s">
        <v>72</v>
      </c>
      <c r="E2134" s="3" t="s">
        <v>6845</v>
      </c>
      <c r="F2134" s="4">
        <v>70</v>
      </c>
      <c r="G2134" s="4">
        <v>10</v>
      </c>
      <c r="H2134" s="4">
        <v>80</v>
      </c>
      <c r="I2134" s="3" t="s">
        <v>4411</v>
      </c>
      <c r="J2134" s="3" t="s">
        <v>148</v>
      </c>
      <c r="K2134" s="3">
        <v>4</v>
      </c>
      <c r="L2134" s="3">
        <v>3</v>
      </c>
      <c r="M2134" s="3">
        <v>3600000</v>
      </c>
      <c r="N2134" s="3">
        <v>4000</v>
      </c>
      <c r="O2134" s="4">
        <v>1893</v>
      </c>
    </row>
    <row r="2135" spans="1:15" x14ac:dyDescent="0.35">
      <c r="A2135" s="3" t="s">
        <v>3981</v>
      </c>
      <c r="B2135" s="4">
        <v>26</v>
      </c>
      <c r="C2135" s="4" t="s">
        <v>7140</v>
      </c>
      <c r="D2135" s="3" t="s">
        <v>51</v>
      </c>
      <c r="E2135" s="3" t="s">
        <v>6812</v>
      </c>
      <c r="F2135" s="4">
        <v>76</v>
      </c>
      <c r="G2135" s="4">
        <v>1</v>
      </c>
      <c r="H2135" s="4">
        <v>77</v>
      </c>
      <c r="I2135" s="3" t="s">
        <v>2418</v>
      </c>
      <c r="J2135" s="3" t="s">
        <v>737</v>
      </c>
      <c r="K2135" s="3">
        <v>4</v>
      </c>
      <c r="L2135" s="3">
        <v>1</v>
      </c>
      <c r="M2135" s="3">
        <v>8000000</v>
      </c>
      <c r="N2135" s="3">
        <v>23000</v>
      </c>
      <c r="O2135" s="4">
        <v>1959</v>
      </c>
    </row>
    <row r="2136" spans="1:15" x14ac:dyDescent="0.35">
      <c r="A2136" s="3" t="s">
        <v>6422</v>
      </c>
      <c r="B2136" s="4">
        <v>24</v>
      </c>
      <c r="C2136" s="4" t="s">
        <v>7140</v>
      </c>
      <c r="D2136" s="3" t="s">
        <v>919</v>
      </c>
      <c r="E2136" s="3" t="s">
        <v>6797</v>
      </c>
      <c r="F2136" s="4">
        <v>67</v>
      </c>
      <c r="G2136" s="4">
        <v>5</v>
      </c>
      <c r="H2136" s="4">
        <v>72</v>
      </c>
      <c r="I2136" s="3" t="s">
        <v>4878</v>
      </c>
      <c r="J2136" s="3" t="s">
        <v>423</v>
      </c>
      <c r="K2136" s="3">
        <v>6</v>
      </c>
      <c r="L2136" s="3">
        <v>1</v>
      </c>
      <c r="M2136" s="3">
        <v>1500000</v>
      </c>
      <c r="N2136" s="3">
        <v>2000</v>
      </c>
      <c r="O2136" s="4">
        <v>1876</v>
      </c>
    </row>
    <row r="2137" spans="1:15" x14ac:dyDescent="0.35">
      <c r="A2137" s="3" t="s">
        <v>6424</v>
      </c>
      <c r="B2137" s="4">
        <v>23</v>
      </c>
      <c r="C2137" s="4" t="s">
        <v>7140</v>
      </c>
      <c r="D2137" s="3" t="s">
        <v>5325</v>
      </c>
      <c r="E2137" s="3" t="s">
        <v>6923</v>
      </c>
      <c r="F2137" s="4">
        <v>64</v>
      </c>
      <c r="G2137" s="4">
        <v>7</v>
      </c>
      <c r="H2137" s="4">
        <v>71</v>
      </c>
      <c r="I2137" s="3" t="s">
        <v>6426</v>
      </c>
      <c r="J2137" s="3" t="s">
        <v>316</v>
      </c>
      <c r="K2137" s="3">
        <v>4</v>
      </c>
      <c r="L2137" s="3">
        <v>0</v>
      </c>
      <c r="M2137" s="3">
        <v>1100000</v>
      </c>
      <c r="N2137" s="3">
        <v>4000</v>
      </c>
      <c r="O2137" s="4">
        <v>1590</v>
      </c>
    </row>
    <row r="2138" spans="1:15" x14ac:dyDescent="0.35">
      <c r="A2138" s="3" t="s">
        <v>6427</v>
      </c>
      <c r="B2138" s="4">
        <v>21</v>
      </c>
      <c r="C2138" s="4" t="s">
        <v>7140</v>
      </c>
      <c r="D2138" s="3" t="s">
        <v>773</v>
      </c>
      <c r="E2138" s="3" t="s">
        <v>6819</v>
      </c>
      <c r="F2138" s="4">
        <v>66</v>
      </c>
      <c r="G2138" s="4">
        <v>13</v>
      </c>
      <c r="H2138" s="4">
        <v>79</v>
      </c>
      <c r="I2138" s="3" t="s">
        <v>6429</v>
      </c>
      <c r="J2138" s="3" t="s">
        <v>428</v>
      </c>
      <c r="K2138" s="3">
        <v>9</v>
      </c>
      <c r="L2138" s="3">
        <v>3</v>
      </c>
      <c r="M2138" s="3">
        <v>2100000</v>
      </c>
      <c r="N2138" s="3">
        <v>3000</v>
      </c>
      <c r="O2138" s="4">
        <v>1602</v>
      </c>
    </row>
    <row r="2139" spans="1:15" x14ac:dyDescent="0.35">
      <c r="A2139" s="3" t="s">
        <v>6430</v>
      </c>
      <c r="B2139" s="4">
        <v>23</v>
      </c>
      <c r="C2139" s="4" t="s">
        <v>7140</v>
      </c>
      <c r="D2139" s="3" t="s">
        <v>773</v>
      </c>
      <c r="E2139" s="3" t="s">
        <v>6882</v>
      </c>
      <c r="F2139" s="4">
        <v>60</v>
      </c>
      <c r="G2139" s="4">
        <v>8</v>
      </c>
      <c r="H2139" s="4">
        <v>68</v>
      </c>
      <c r="I2139" s="3" t="s">
        <v>4875</v>
      </c>
      <c r="J2139" s="3" t="s">
        <v>1423</v>
      </c>
      <c r="K2139" s="3">
        <v>5</v>
      </c>
      <c r="L2139" s="3">
        <v>0</v>
      </c>
      <c r="M2139" s="3">
        <v>550000000</v>
      </c>
      <c r="N2139" s="3">
        <v>2000</v>
      </c>
      <c r="O2139" s="4">
        <v>1476</v>
      </c>
    </row>
    <row r="2140" spans="1:15" x14ac:dyDescent="0.35">
      <c r="A2140" s="3" t="s">
        <v>2424</v>
      </c>
      <c r="B2140" s="4">
        <v>31</v>
      </c>
      <c r="C2140" s="4" t="s">
        <v>7142</v>
      </c>
      <c r="D2140" s="3" t="s">
        <v>134</v>
      </c>
      <c r="E2140" s="3" t="s">
        <v>6794</v>
      </c>
      <c r="F2140" s="4">
        <v>89</v>
      </c>
      <c r="G2140" s="4">
        <v>0</v>
      </c>
      <c r="H2140" s="4">
        <v>89</v>
      </c>
      <c r="I2140" s="3" t="s">
        <v>240</v>
      </c>
      <c r="J2140" s="3" t="s">
        <v>1029</v>
      </c>
      <c r="K2140" s="3">
        <v>7</v>
      </c>
      <c r="L2140" s="3">
        <v>1</v>
      </c>
      <c r="M2140" s="3">
        <v>70500000</v>
      </c>
      <c r="N2140" s="3">
        <v>220000</v>
      </c>
      <c r="O2140" s="4">
        <v>2098</v>
      </c>
    </row>
    <row r="2141" spans="1:15" x14ac:dyDescent="0.35">
      <c r="A2141" s="3" t="s">
        <v>6432</v>
      </c>
      <c r="B2141" s="4">
        <v>22</v>
      </c>
      <c r="C2141" s="4" t="s">
        <v>7140</v>
      </c>
      <c r="D2141" s="3" t="s">
        <v>321</v>
      </c>
      <c r="E2141" s="3" t="s">
        <v>7115</v>
      </c>
      <c r="F2141" s="4">
        <v>65</v>
      </c>
      <c r="G2141" s="4">
        <v>8</v>
      </c>
      <c r="H2141" s="4">
        <v>73</v>
      </c>
      <c r="I2141" s="3" t="s">
        <v>6435</v>
      </c>
      <c r="J2141" s="3" t="s">
        <v>1423</v>
      </c>
      <c r="K2141" s="3">
        <v>5</v>
      </c>
      <c r="L2141" s="3">
        <v>0</v>
      </c>
      <c r="M2141" s="3">
        <v>1500000</v>
      </c>
      <c r="N2141" s="3">
        <v>1000</v>
      </c>
      <c r="O2141" s="4">
        <v>1693</v>
      </c>
    </row>
    <row r="2142" spans="1:15" x14ac:dyDescent="0.35">
      <c r="A2142" s="3" t="s">
        <v>6436</v>
      </c>
      <c r="B2142" s="4">
        <v>21</v>
      </c>
      <c r="C2142" s="4" t="s">
        <v>7140</v>
      </c>
      <c r="D2142" s="3" t="s">
        <v>177</v>
      </c>
      <c r="E2142" s="3" t="s">
        <v>6797</v>
      </c>
      <c r="F2142" s="4">
        <v>63</v>
      </c>
      <c r="G2142" s="4">
        <v>9</v>
      </c>
      <c r="H2142" s="4">
        <v>72</v>
      </c>
      <c r="I2142" s="3" t="s">
        <v>2892</v>
      </c>
      <c r="J2142" s="3" t="s">
        <v>20</v>
      </c>
      <c r="K2142" s="3">
        <v>3</v>
      </c>
      <c r="L2142" s="3">
        <v>1</v>
      </c>
      <c r="M2142" s="3">
        <v>1100000</v>
      </c>
      <c r="N2142" s="3">
        <v>3000</v>
      </c>
      <c r="O2142" s="4">
        <v>1667</v>
      </c>
    </row>
    <row r="2143" spans="1:15" x14ac:dyDescent="0.35">
      <c r="A2143" s="3" t="s">
        <v>7230</v>
      </c>
      <c r="B2143" s="4">
        <v>18</v>
      </c>
      <c r="C2143" s="4" t="s">
        <v>7141</v>
      </c>
      <c r="D2143" s="3" t="s">
        <v>117</v>
      </c>
      <c r="E2143" s="3" t="s">
        <v>7116</v>
      </c>
      <c r="F2143" s="4">
        <v>65</v>
      </c>
      <c r="G2143" s="4">
        <v>14</v>
      </c>
      <c r="H2143" s="4">
        <v>79</v>
      </c>
      <c r="I2143" s="3" t="s">
        <v>1624</v>
      </c>
      <c r="J2143" s="3" t="s">
        <v>148</v>
      </c>
      <c r="K2143" s="3">
        <v>4</v>
      </c>
      <c r="L2143" s="3">
        <v>3</v>
      </c>
      <c r="M2143" s="3">
        <v>1700000</v>
      </c>
      <c r="N2143" s="3">
        <v>5000</v>
      </c>
      <c r="O2143" s="4">
        <v>1650</v>
      </c>
    </row>
    <row r="2144" spans="1:15" x14ac:dyDescent="0.35">
      <c r="A2144" s="3" t="s">
        <v>6442</v>
      </c>
      <c r="B2144" s="4">
        <v>21</v>
      </c>
      <c r="C2144" s="4" t="s">
        <v>7140</v>
      </c>
      <c r="D2144" s="3" t="s">
        <v>581</v>
      </c>
      <c r="E2144" s="3" t="s">
        <v>6806</v>
      </c>
      <c r="F2144" s="4">
        <v>65</v>
      </c>
      <c r="G2144" s="4">
        <v>12</v>
      </c>
      <c r="H2144" s="4">
        <v>77</v>
      </c>
      <c r="I2144" s="3" t="s">
        <v>6323</v>
      </c>
      <c r="J2144" s="3" t="s">
        <v>326</v>
      </c>
      <c r="K2144" s="3">
        <v>2</v>
      </c>
      <c r="L2144" s="3">
        <v>0</v>
      </c>
      <c r="M2144" s="3">
        <v>1800000</v>
      </c>
      <c r="N2144" s="3">
        <v>2000</v>
      </c>
      <c r="O2144" s="4">
        <v>1736</v>
      </c>
    </row>
    <row r="2145" spans="1:15" x14ac:dyDescent="0.35">
      <c r="A2145" s="3" t="s">
        <v>5294</v>
      </c>
      <c r="B2145" s="4">
        <v>21</v>
      </c>
      <c r="C2145" s="4" t="s">
        <v>7140</v>
      </c>
      <c r="D2145" s="3" t="s">
        <v>2347</v>
      </c>
      <c r="E2145" s="3" t="s">
        <v>6800</v>
      </c>
      <c r="F2145" s="4">
        <v>68</v>
      </c>
      <c r="G2145" s="4">
        <v>11</v>
      </c>
      <c r="H2145" s="4">
        <v>79</v>
      </c>
      <c r="I2145" s="3" t="s">
        <v>1142</v>
      </c>
      <c r="J2145" s="3" t="s">
        <v>148</v>
      </c>
      <c r="K2145" s="3">
        <v>4</v>
      </c>
      <c r="L2145" s="3">
        <v>3</v>
      </c>
      <c r="M2145" s="3">
        <v>2600000</v>
      </c>
      <c r="N2145" s="3">
        <v>15000</v>
      </c>
      <c r="O2145" s="4">
        <v>1785</v>
      </c>
    </row>
    <row r="2146" spans="1:15" x14ac:dyDescent="0.35">
      <c r="A2146" s="3" t="s">
        <v>6445</v>
      </c>
      <c r="B2146" s="4">
        <v>22</v>
      </c>
      <c r="C2146" s="4" t="s">
        <v>7140</v>
      </c>
      <c r="D2146" s="3" t="s">
        <v>72</v>
      </c>
      <c r="E2146" s="3" t="s">
        <v>6819</v>
      </c>
      <c r="F2146" s="4">
        <v>58</v>
      </c>
      <c r="G2146" s="4">
        <v>8</v>
      </c>
      <c r="H2146" s="4">
        <v>66</v>
      </c>
      <c r="I2146" s="3" t="s">
        <v>6447</v>
      </c>
      <c r="J2146" s="3" t="s">
        <v>326</v>
      </c>
      <c r="K2146" s="3">
        <v>2</v>
      </c>
      <c r="L2146" s="3">
        <v>0</v>
      </c>
      <c r="M2146" s="3">
        <v>450000000</v>
      </c>
      <c r="N2146" s="3">
        <v>2000</v>
      </c>
      <c r="O2146" s="4">
        <v>1588</v>
      </c>
    </row>
    <row r="2147" spans="1:15" x14ac:dyDescent="0.35">
      <c r="A2147" s="3" t="s">
        <v>6448</v>
      </c>
      <c r="B2147" s="4">
        <v>23</v>
      </c>
      <c r="C2147" s="4" t="s">
        <v>7140</v>
      </c>
      <c r="D2147" s="3" t="s">
        <v>15</v>
      </c>
      <c r="E2147" s="3" t="s">
        <v>6824</v>
      </c>
      <c r="F2147" s="4">
        <v>71</v>
      </c>
      <c r="G2147" s="4">
        <v>8</v>
      </c>
      <c r="H2147" s="4">
        <v>79</v>
      </c>
      <c r="I2147" s="3" t="s">
        <v>6003</v>
      </c>
      <c r="J2147" s="3" t="s">
        <v>6450</v>
      </c>
      <c r="K2147" s="3" t="s">
        <v>6782</v>
      </c>
      <c r="L2147" s="3">
        <v>0</v>
      </c>
      <c r="M2147" s="3">
        <v>3600000</v>
      </c>
      <c r="N2147" s="3">
        <v>6000</v>
      </c>
      <c r="O2147" s="4">
        <v>1325</v>
      </c>
    </row>
    <row r="2148" spans="1:15" x14ac:dyDescent="0.35">
      <c r="A2148" s="3" t="s">
        <v>6452</v>
      </c>
      <c r="B2148" s="4">
        <v>22</v>
      </c>
      <c r="C2148" s="4" t="s">
        <v>7140</v>
      </c>
      <c r="D2148" s="3" t="s">
        <v>1335</v>
      </c>
      <c r="E2148" s="3" t="s">
        <v>6896</v>
      </c>
      <c r="F2148" s="4">
        <v>73</v>
      </c>
      <c r="G2148" s="4">
        <v>10</v>
      </c>
      <c r="H2148" s="4">
        <v>83</v>
      </c>
      <c r="I2148" s="3" t="s">
        <v>1940</v>
      </c>
      <c r="J2148" s="3" t="s">
        <v>291</v>
      </c>
      <c r="K2148" s="3" t="s">
        <v>6782</v>
      </c>
      <c r="L2148" s="3">
        <v>0</v>
      </c>
      <c r="M2148" s="3">
        <v>6500000</v>
      </c>
      <c r="N2148" s="3">
        <v>59000</v>
      </c>
      <c r="O2148" s="4">
        <v>1795</v>
      </c>
    </row>
    <row r="2149" spans="1:15" x14ac:dyDescent="0.35">
      <c r="A2149" s="3" t="s">
        <v>6454</v>
      </c>
      <c r="B2149" s="4">
        <v>21</v>
      </c>
      <c r="C2149" s="4" t="s">
        <v>7140</v>
      </c>
      <c r="D2149" s="3" t="s">
        <v>2541</v>
      </c>
      <c r="E2149" s="3" t="s">
        <v>7113</v>
      </c>
      <c r="F2149" s="4">
        <v>60</v>
      </c>
      <c r="G2149" s="4">
        <v>10</v>
      </c>
      <c r="H2149" s="4">
        <v>70</v>
      </c>
      <c r="I2149" s="3" t="s">
        <v>6456</v>
      </c>
      <c r="J2149" s="3" t="s">
        <v>66</v>
      </c>
      <c r="K2149" s="3">
        <v>3</v>
      </c>
      <c r="L2149" s="3">
        <v>2</v>
      </c>
      <c r="M2149" s="3">
        <v>525000000</v>
      </c>
      <c r="N2149" s="3">
        <v>2000</v>
      </c>
      <c r="O2149" s="4">
        <v>1719</v>
      </c>
    </row>
    <row r="2150" spans="1:15" x14ac:dyDescent="0.35">
      <c r="A2150" s="3" t="s">
        <v>3700</v>
      </c>
      <c r="B2150" s="4">
        <v>18</v>
      </c>
      <c r="C2150" s="4" t="s">
        <v>7141</v>
      </c>
      <c r="D2150" s="3" t="s">
        <v>62</v>
      </c>
      <c r="E2150" s="3" t="s">
        <v>6791</v>
      </c>
      <c r="F2150" s="4">
        <v>66</v>
      </c>
      <c r="G2150" s="4">
        <v>17</v>
      </c>
      <c r="H2150" s="4">
        <v>83</v>
      </c>
      <c r="I2150" s="3" t="s">
        <v>225</v>
      </c>
      <c r="J2150" s="3" t="s">
        <v>148</v>
      </c>
      <c r="K2150" s="3">
        <v>4</v>
      </c>
      <c r="L2150" s="3">
        <v>3</v>
      </c>
      <c r="M2150" s="3">
        <v>2200000</v>
      </c>
      <c r="N2150" s="3">
        <v>3000</v>
      </c>
      <c r="O2150" s="4">
        <v>1611</v>
      </c>
    </row>
    <row r="2151" spans="1:15" x14ac:dyDescent="0.35">
      <c r="A2151" s="3" t="s">
        <v>2947</v>
      </c>
      <c r="B2151" s="4">
        <v>28</v>
      </c>
      <c r="C2151" s="4" t="s">
        <v>7140</v>
      </c>
      <c r="D2151" s="3" t="s">
        <v>400</v>
      </c>
      <c r="E2151" s="3" t="s">
        <v>6791</v>
      </c>
      <c r="F2151" s="4">
        <v>75</v>
      </c>
      <c r="G2151" s="4">
        <v>0</v>
      </c>
      <c r="H2151" s="4">
        <v>75</v>
      </c>
      <c r="I2151" s="3" t="s">
        <v>165</v>
      </c>
      <c r="J2151" s="3" t="s">
        <v>20</v>
      </c>
      <c r="K2151" s="3">
        <v>3</v>
      </c>
      <c r="L2151" s="3">
        <v>1</v>
      </c>
      <c r="M2151" s="3">
        <v>6000000</v>
      </c>
      <c r="N2151" s="3">
        <v>71000</v>
      </c>
      <c r="O2151" s="4">
        <v>1849</v>
      </c>
    </row>
    <row r="2152" spans="1:15" x14ac:dyDescent="0.35">
      <c r="A2152" s="3" t="s">
        <v>6457</v>
      </c>
      <c r="B2152" s="4">
        <v>23</v>
      </c>
      <c r="C2152" s="4" t="s">
        <v>7140</v>
      </c>
      <c r="D2152" s="3" t="s">
        <v>72</v>
      </c>
      <c r="E2152" s="3" t="s">
        <v>6949</v>
      </c>
      <c r="F2152" s="4">
        <v>65</v>
      </c>
      <c r="G2152" s="4">
        <v>4</v>
      </c>
      <c r="H2152" s="4">
        <v>69</v>
      </c>
      <c r="I2152" s="3" t="s">
        <v>5740</v>
      </c>
      <c r="J2152" s="3" t="s">
        <v>20</v>
      </c>
      <c r="K2152" s="3">
        <v>3</v>
      </c>
      <c r="L2152" s="3">
        <v>1</v>
      </c>
      <c r="M2152" s="3">
        <v>925000000</v>
      </c>
      <c r="N2152" s="3">
        <v>2000</v>
      </c>
      <c r="O2152" s="4">
        <v>1825</v>
      </c>
    </row>
    <row r="2153" spans="1:15" x14ac:dyDescent="0.35">
      <c r="A2153" s="3" t="s">
        <v>6459</v>
      </c>
      <c r="B2153" s="4">
        <v>20</v>
      </c>
      <c r="C2153" s="4" t="s">
        <v>7140</v>
      </c>
      <c r="D2153" s="3" t="s">
        <v>3142</v>
      </c>
      <c r="E2153" s="3" t="s">
        <v>6818</v>
      </c>
      <c r="F2153" s="4">
        <v>67</v>
      </c>
      <c r="G2153" s="4">
        <v>11</v>
      </c>
      <c r="H2153" s="4">
        <v>78</v>
      </c>
      <c r="I2153" s="3" t="s">
        <v>2343</v>
      </c>
      <c r="J2153" s="3" t="s">
        <v>291</v>
      </c>
      <c r="K2153" s="3" t="s">
        <v>6782</v>
      </c>
      <c r="L2153" s="3">
        <v>0</v>
      </c>
      <c r="M2153" s="3">
        <v>2200000</v>
      </c>
      <c r="N2153" s="3">
        <v>6000</v>
      </c>
      <c r="O2153" s="4">
        <v>1893</v>
      </c>
    </row>
    <row r="2154" spans="1:15" x14ac:dyDescent="0.35">
      <c r="A2154" s="3" t="s">
        <v>6461</v>
      </c>
      <c r="B2154" s="4">
        <v>27</v>
      </c>
      <c r="C2154" s="4" t="s">
        <v>7140</v>
      </c>
      <c r="D2154" s="3" t="s">
        <v>62</v>
      </c>
      <c r="E2154" s="3" t="s">
        <v>6858</v>
      </c>
      <c r="F2154" s="4">
        <v>74</v>
      </c>
      <c r="G2154" s="4">
        <v>1</v>
      </c>
      <c r="H2154" s="4">
        <v>75</v>
      </c>
      <c r="I2154" s="3" t="s">
        <v>2133</v>
      </c>
      <c r="J2154" s="3" t="s">
        <v>269</v>
      </c>
      <c r="K2154" s="3">
        <v>8</v>
      </c>
      <c r="L2154" s="3">
        <v>1</v>
      </c>
      <c r="M2154" s="3">
        <v>4400000</v>
      </c>
      <c r="N2154" s="3">
        <v>16000</v>
      </c>
      <c r="O2154" s="4">
        <v>1845</v>
      </c>
    </row>
    <row r="2155" spans="1:15" x14ac:dyDescent="0.35">
      <c r="A2155" s="3" t="s">
        <v>6463</v>
      </c>
      <c r="B2155" s="4">
        <v>22</v>
      </c>
      <c r="C2155" s="4" t="s">
        <v>7140</v>
      </c>
      <c r="D2155" s="3" t="s">
        <v>15</v>
      </c>
      <c r="E2155" s="3" t="s">
        <v>6800</v>
      </c>
      <c r="F2155" s="4">
        <v>66</v>
      </c>
      <c r="G2155" s="4">
        <v>12</v>
      </c>
      <c r="H2155" s="4">
        <v>78</v>
      </c>
      <c r="I2155" s="3" t="s">
        <v>1525</v>
      </c>
      <c r="J2155" s="3" t="s">
        <v>291</v>
      </c>
      <c r="K2155" s="3" t="s">
        <v>6782</v>
      </c>
      <c r="L2155" s="3">
        <v>0</v>
      </c>
      <c r="M2155" s="3">
        <v>2000000</v>
      </c>
      <c r="N2155" s="3">
        <v>18000</v>
      </c>
      <c r="O2155" s="4">
        <v>1784</v>
      </c>
    </row>
    <row r="2156" spans="1:15" x14ac:dyDescent="0.35">
      <c r="A2156" s="3" t="s">
        <v>6465</v>
      </c>
      <c r="B2156" s="4">
        <v>23</v>
      </c>
      <c r="C2156" s="4" t="s">
        <v>7140</v>
      </c>
      <c r="D2156" s="3" t="s">
        <v>72</v>
      </c>
      <c r="E2156" s="3" t="s">
        <v>6794</v>
      </c>
      <c r="F2156" s="4">
        <v>61</v>
      </c>
      <c r="G2156" s="4">
        <v>4</v>
      </c>
      <c r="H2156" s="4">
        <v>65</v>
      </c>
      <c r="I2156" s="3" t="s">
        <v>5849</v>
      </c>
      <c r="J2156" s="3" t="s">
        <v>326</v>
      </c>
      <c r="K2156" s="3">
        <v>2</v>
      </c>
      <c r="L2156" s="3">
        <v>0</v>
      </c>
      <c r="M2156" s="3">
        <v>425000000</v>
      </c>
      <c r="N2156" s="3">
        <v>2000</v>
      </c>
      <c r="O2156" s="4">
        <v>1388</v>
      </c>
    </row>
    <row r="2157" spans="1:15" x14ac:dyDescent="0.35">
      <c r="A2157" s="3" t="s">
        <v>6468</v>
      </c>
      <c r="B2157" s="4">
        <v>24</v>
      </c>
      <c r="C2157" s="4" t="s">
        <v>7140</v>
      </c>
      <c r="D2157" s="3" t="s">
        <v>177</v>
      </c>
      <c r="E2157" s="3" t="s">
        <v>6802</v>
      </c>
      <c r="F2157" s="4">
        <v>66</v>
      </c>
      <c r="G2157" s="4">
        <v>4</v>
      </c>
      <c r="H2157" s="4">
        <v>70</v>
      </c>
      <c r="I2157" s="3" t="s">
        <v>31</v>
      </c>
      <c r="J2157" s="3" t="s">
        <v>737</v>
      </c>
      <c r="K2157" s="3">
        <v>4</v>
      </c>
      <c r="L2157" s="3">
        <v>1</v>
      </c>
      <c r="M2157" s="3">
        <v>1100000</v>
      </c>
      <c r="N2157" s="3">
        <v>11000</v>
      </c>
      <c r="O2157" s="4">
        <v>1727</v>
      </c>
    </row>
    <row r="2158" spans="1:15" x14ac:dyDescent="0.35">
      <c r="A2158" s="3" t="s">
        <v>6470</v>
      </c>
      <c r="B2158" s="4">
        <v>24</v>
      </c>
      <c r="C2158" s="4" t="s">
        <v>7140</v>
      </c>
      <c r="D2158" s="3" t="s">
        <v>177</v>
      </c>
      <c r="E2158" s="3" t="s">
        <v>7117</v>
      </c>
      <c r="F2158" s="4">
        <v>54</v>
      </c>
      <c r="G2158" s="4">
        <v>2</v>
      </c>
      <c r="H2158" s="4">
        <v>56</v>
      </c>
      <c r="I2158" s="3" t="s">
        <v>6013</v>
      </c>
      <c r="J2158" s="3" t="s">
        <v>2984</v>
      </c>
      <c r="K2158" s="3">
        <v>6</v>
      </c>
      <c r="L2158" s="3" t="s">
        <v>6781</v>
      </c>
      <c r="M2158" s="3">
        <v>140000000</v>
      </c>
      <c r="N2158" s="3">
        <v>500000</v>
      </c>
      <c r="O2158" s="4">
        <v>1413</v>
      </c>
    </row>
    <row r="2159" spans="1:15" x14ac:dyDescent="0.35">
      <c r="A2159" s="3" t="s">
        <v>3195</v>
      </c>
      <c r="B2159" s="4">
        <v>17</v>
      </c>
      <c r="C2159" s="4" t="s">
        <v>7141</v>
      </c>
      <c r="D2159" s="3" t="s">
        <v>246</v>
      </c>
      <c r="E2159" s="3" t="s">
        <v>6794</v>
      </c>
      <c r="F2159" s="4">
        <v>61</v>
      </c>
      <c r="G2159" s="4">
        <v>21</v>
      </c>
      <c r="H2159" s="4">
        <v>82</v>
      </c>
      <c r="I2159" s="3" t="s">
        <v>1511</v>
      </c>
      <c r="J2159" s="3" t="s">
        <v>737</v>
      </c>
      <c r="K2159" s="3">
        <v>4</v>
      </c>
      <c r="L2159" s="3">
        <v>1</v>
      </c>
      <c r="M2159" s="3">
        <v>975000000</v>
      </c>
      <c r="N2159" s="3">
        <v>500000</v>
      </c>
      <c r="O2159" s="4">
        <v>1514</v>
      </c>
    </row>
    <row r="2160" spans="1:15" x14ac:dyDescent="0.35">
      <c r="A2160" s="3" t="s">
        <v>6474</v>
      </c>
      <c r="B2160" s="4">
        <v>28</v>
      </c>
      <c r="C2160" s="4" t="s">
        <v>7140</v>
      </c>
      <c r="D2160" s="3" t="s">
        <v>400</v>
      </c>
      <c r="E2160" s="3" t="s">
        <v>6923</v>
      </c>
      <c r="F2160" s="4">
        <v>66</v>
      </c>
      <c r="G2160" s="4">
        <v>0</v>
      </c>
      <c r="H2160" s="4">
        <v>66</v>
      </c>
      <c r="I2160" s="3" t="s">
        <v>4365</v>
      </c>
      <c r="J2160" s="3" t="s">
        <v>3035</v>
      </c>
      <c r="K2160" s="3">
        <v>0</v>
      </c>
      <c r="L2160" s="3" t="s">
        <v>6781</v>
      </c>
      <c r="M2160" s="3">
        <v>775000000</v>
      </c>
      <c r="N2160" s="3">
        <v>2000</v>
      </c>
      <c r="O2160" s="4">
        <v>1660</v>
      </c>
    </row>
    <row r="2161" spans="1:15" x14ac:dyDescent="0.35">
      <c r="A2161" s="3" t="s">
        <v>6476</v>
      </c>
      <c r="B2161" s="4">
        <v>31</v>
      </c>
      <c r="C2161" s="4" t="s">
        <v>7142</v>
      </c>
      <c r="D2161" s="3" t="s">
        <v>238</v>
      </c>
      <c r="E2161" s="3" t="s">
        <v>6793</v>
      </c>
      <c r="F2161" s="4">
        <v>78</v>
      </c>
      <c r="G2161" s="4">
        <v>0</v>
      </c>
      <c r="H2161" s="4">
        <v>78</v>
      </c>
      <c r="I2161" s="3" t="s">
        <v>1827</v>
      </c>
      <c r="J2161" s="3" t="s">
        <v>66</v>
      </c>
      <c r="K2161" s="3">
        <v>3</v>
      </c>
      <c r="L2161" s="3">
        <v>2</v>
      </c>
      <c r="M2161" s="3">
        <v>10000000</v>
      </c>
      <c r="N2161" s="3">
        <v>21000</v>
      </c>
      <c r="O2161" s="4">
        <v>2048</v>
      </c>
    </row>
    <row r="2162" spans="1:15" x14ac:dyDescent="0.35">
      <c r="A2162" s="3" t="s">
        <v>6478</v>
      </c>
      <c r="B2162" s="4">
        <v>23</v>
      </c>
      <c r="C2162" s="4" t="s">
        <v>7140</v>
      </c>
      <c r="D2162" s="3" t="s">
        <v>134</v>
      </c>
      <c r="E2162" s="3" t="s">
        <v>6841</v>
      </c>
      <c r="F2162" s="4">
        <v>74</v>
      </c>
      <c r="G2162" s="4">
        <v>7</v>
      </c>
      <c r="H2162" s="4">
        <v>81</v>
      </c>
      <c r="I2162" s="3" t="s">
        <v>370</v>
      </c>
      <c r="J2162" s="3" t="s">
        <v>148</v>
      </c>
      <c r="K2162" s="3">
        <v>4</v>
      </c>
      <c r="L2162" s="3">
        <v>3</v>
      </c>
      <c r="M2162" s="3">
        <v>8500000</v>
      </c>
      <c r="N2162" s="3">
        <v>35000</v>
      </c>
      <c r="O2162" s="4">
        <v>1770</v>
      </c>
    </row>
    <row r="2163" spans="1:15" x14ac:dyDescent="0.35">
      <c r="A2163" s="3" t="s">
        <v>6480</v>
      </c>
      <c r="B2163" s="4">
        <v>27</v>
      </c>
      <c r="C2163" s="4" t="s">
        <v>7140</v>
      </c>
      <c r="D2163" s="3" t="s">
        <v>1633</v>
      </c>
      <c r="E2163" s="3" t="s">
        <v>6791</v>
      </c>
      <c r="F2163" s="4">
        <v>70</v>
      </c>
      <c r="G2163" s="4">
        <v>0</v>
      </c>
      <c r="H2163" s="4">
        <v>70</v>
      </c>
      <c r="I2163" s="3" t="s">
        <v>3666</v>
      </c>
      <c r="J2163" s="3" t="s">
        <v>316</v>
      </c>
      <c r="K2163" s="3">
        <v>4</v>
      </c>
      <c r="L2163" s="3">
        <v>0</v>
      </c>
      <c r="M2163" s="3">
        <v>1700000</v>
      </c>
      <c r="N2163" s="3">
        <v>11000</v>
      </c>
      <c r="O2163" s="4">
        <v>1716</v>
      </c>
    </row>
    <row r="2164" spans="1:15" x14ac:dyDescent="0.35">
      <c r="A2164" s="3" t="s">
        <v>3948</v>
      </c>
      <c r="B2164" s="4">
        <v>19</v>
      </c>
      <c r="C2164" s="4" t="s">
        <v>7141</v>
      </c>
      <c r="D2164" s="3" t="s">
        <v>51</v>
      </c>
      <c r="E2164" s="3" t="s">
        <v>6899</v>
      </c>
      <c r="F2164" s="4">
        <v>63</v>
      </c>
      <c r="G2164" s="4">
        <v>16</v>
      </c>
      <c r="H2164" s="4">
        <v>79</v>
      </c>
      <c r="I2164" s="3" t="s">
        <v>2066</v>
      </c>
      <c r="J2164" s="3" t="s">
        <v>20</v>
      </c>
      <c r="K2164" s="3">
        <v>3</v>
      </c>
      <c r="L2164" s="3">
        <v>1</v>
      </c>
      <c r="M2164" s="3">
        <v>1200000</v>
      </c>
      <c r="N2164" s="3">
        <v>5000</v>
      </c>
      <c r="O2164" s="4">
        <v>1765</v>
      </c>
    </row>
    <row r="2165" spans="1:15" x14ac:dyDescent="0.35">
      <c r="A2165" s="3" t="s">
        <v>6482</v>
      </c>
      <c r="B2165" s="4">
        <v>21</v>
      </c>
      <c r="C2165" s="4" t="s">
        <v>7140</v>
      </c>
      <c r="D2165" s="3" t="s">
        <v>773</v>
      </c>
      <c r="E2165" s="3" t="s">
        <v>7118</v>
      </c>
      <c r="F2165" s="4">
        <v>66</v>
      </c>
      <c r="G2165" s="4">
        <v>11</v>
      </c>
      <c r="H2165" s="4">
        <v>77</v>
      </c>
      <c r="I2165" s="3" t="s">
        <v>2118</v>
      </c>
      <c r="J2165" s="3" t="s">
        <v>66</v>
      </c>
      <c r="K2165" s="3">
        <v>3</v>
      </c>
      <c r="L2165" s="3">
        <v>2</v>
      </c>
      <c r="M2165" s="3">
        <v>1900000</v>
      </c>
      <c r="N2165" s="3">
        <v>2000</v>
      </c>
      <c r="O2165" s="4">
        <v>1822</v>
      </c>
    </row>
    <row r="2166" spans="1:15" x14ac:dyDescent="0.35">
      <c r="A2166" s="3" t="s">
        <v>6485</v>
      </c>
      <c r="B2166" s="4">
        <v>22</v>
      </c>
      <c r="C2166" s="4" t="s">
        <v>7140</v>
      </c>
      <c r="D2166" s="3" t="s">
        <v>83</v>
      </c>
      <c r="E2166" s="3" t="s">
        <v>6791</v>
      </c>
      <c r="F2166" s="4">
        <v>59</v>
      </c>
      <c r="G2166" s="4">
        <v>5</v>
      </c>
      <c r="H2166" s="4">
        <v>64</v>
      </c>
      <c r="I2166" s="3" t="s">
        <v>240</v>
      </c>
      <c r="J2166" s="3" t="s">
        <v>1423</v>
      </c>
      <c r="K2166" s="3">
        <v>5</v>
      </c>
      <c r="L2166" s="3">
        <v>0</v>
      </c>
      <c r="M2166" s="3">
        <v>350000000</v>
      </c>
      <c r="N2166" s="3">
        <v>12000</v>
      </c>
      <c r="O2166" s="4">
        <v>1530</v>
      </c>
    </row>
    <row r="2167" spans="1:15" x14ac:dyDescent="0.35">
      <c r="A2167" s="3" t="s">
        <v>6487</v>
      </c>
      <c r="B2167" s="4">
        <v>22</v>
      </c>
      <c r="C2167" s="4" t="s">
        <v>7140</v>
      </c>
      <c r="D2167" s="3" t="s">
        <v>1137</v>
      </c>
      <c r="E2167" s="3" t="s">
        <v>6847</v>
      </c>
      <c r="F2167" s="4">
        <v>67</v>
      </c>
      <c r="G2167" s="4">
        <v>6</v>
      </c>
      <c r="H2167" s="4">
        <v>73</v>
      </c>
      <c r="I2167" s="3" t="s">
        <v>6489</v>
      </c>
      <c r="J2167" s="3" t="s">
        <v>333</v>
      </c>
      <c r="K2167" s="3">
        <v>2</v>
      </c>
      <c r="L2167" s="3">
        <v>1</v>
      </c>
      <c r="M2167" s="3">
        <v>1600000</v>
      </c>
      <c r="N2167" s="3">
        <v>4000</v>
      </c>
      <c r="O2167" s="4">
        <v>1645</v>
      </c>
    </row>
    <row r="2168" spans="1:15" x14ac:dyDescent="0.35">
      <c r="A2168" s="3" t="s">
        <v>6490</v>
      </c>
      <c r="B2168" s="4">
        <v>23</v>
      </c>
      <c r="C2168" s="4" t="s">
        <v>7140</v>
      </c>
      <c r="D2168" s="3" t="s">
        <v>177</v>
      </c>
      <c r="E2168" s="3" t="s">
        <v>7079</v>
      </c>
      <c r="F2168" s="4">
        <v>63</v>
      </c>
      <c r="G2168" s="4">
        <v>7</v>
      </c>
      <c r="H2168" s="4">
        <v>70</v>
      </c>
      <c r="I2168" s="3" t="s">
        <v>6492</v>
      </c>
      <c r="J2168" s="3" t="s">
        <v>291</v>
      </c>
      <c r="K2168" s="3" t="s">
        <v>6782</v>
      </c>
      <c r="L2168" s="3">
        <v>0</v>
      </c>
      <c r="M2168" s="3">
        <v>900000000</v>
      </c>
      <c r="N2168" s="3">
        <v>3000</v>
      </c>
      <c r="O2168" s="4">
        <v>1554</v>
      </c>
    </row>
    <row r="2169" spans="1:15" x14ac:dyDescent="0.35">
      <c r="A2169" s="3" t="s">
        <v>3486</v>
      </c>
      <c r="B2169" s="4">
        <v>30</v>
      </c>
      <c r="C2169" s="4" t="s">
        <v>7140</v>
      </c>
      <c r="D2169" s="3" t="s">
        <v>2649</v>
      </c>
      <c r="E2169" s="3" t="s">
        <v>6794</v>
      </c>
      <c r="F2169" s="4">
        <v>83</v>
      </c>
      <c r="G2169" s="4">
        <v>0</v>
      </c>
      <c r="H2169" s="4">
        <v>83</v>
      </c>
      <c r="I2169" s="3" t="s">
        <v>290</v>
      </c>
      <c r="J2169" s="3" t="s">
        <v>3488</v>
      </c>
      <c r="K2169" s="3">
        <v>12</v>
      </c>
      <c r="L2169" s="3">
        <v>3</v>
      </c>
      <c r="M2169" s="3">
        <v>30000000</v>
      </c>
      <c r="N2169" s="3">
        <v>67000</v>
      </c>
      <c r="O2169" s="4">
        <v>1720</v>
      </c>
    </row>
    <row r="2170" spans="1:15" x14ac:dyDescent="0.35">
      <c r="A2170" s="3" t="s">
        <v>6494</v>
      </c>
      <c r="B2170" s="4">
        <v>22</v>
      </c>
      <c r="C2170" s="4" t="s">
        <v>7140</v>
      </c>
      <c r="D2170" s="3" t="s">
        <v>4409</v>
      </c>
      <c r="E2170" s="3" t="s">
        <v>7055</v>
      </c>
      <c r="F2170" s="4">
        <v>70</v>
      </c>
      <c r="G2170" s="4">
        <v>6</v>
      </c>
      <c r="H2170" s="4">
        <v>76</v>
      </c>
      <c r="I2170" s="3" t="s">
        <v>4649</v>
      </c>
      <c r="J2170" s="3" t="s">
        <v>66</v>
      </c>
      <c r="K2170" s="3">
        <v>3</v>
      </c>
      <c r="L2170" s="3">
        <v>2</v>
      </c>
      <c r="M2170" s="3">
        <v>2600000</v>
      </c>
      <c r="N2170" s="3">
        <v>10000</v>
      </c>
      <c r="O2170" s="4">
        <v>1910</v>
      </c>
    </row>
    <row r="2171" spans="1:15" x14ac:dyDescent="0.35">
      <c r="A2171" s="3" t="s">
        <v>6496</v>
      </c>
      <c r="B2171" s="4">
        <v>21</v>
      </c>
      <c r="C2171" s="4" t="s">
        <v>7140</v>
      </c>
      <c r="D2171" s="3" t="s">
        <v>581</v>
      </c>
      <c r="E2171" s="3" t="s">
        <v>6799</v>
      </c>
      <c r="F2171" s="4">
        <v>65</v>
      </c>
      <c r="G2171" s="4">
        <v>11</v>
      </c>
      <c r="H2171" s="4">
        <v>76</v>
      </c>
      <c r="I2171" s="3" t="s">
        <v>6498</v>
      </c>
      <c r="J2171" s="3" t="s">
        <v>66</v>
      </c>
      <c r="K2171" s="3">
        <v>3</v>
      </c>
      <c r="L2171" s="3">
        <v>2</v>
      </c>
      <c r="M2171" s="3">
        <v>1600000</v>
      </c>
      <c r="N2171" s="3">
        <v>3000</v>
      </c>
      <c r="O2171" s="4">
        <v>1754</v>
      </c>
    </row>
    <row r="2172" spans="1:15" x14ac:dyDescent="0.35">
      <c r="A2172" s="3" t="s">
        <v>6499</v>
      </c>
      <c r="B2172" s="4">
        <v>25</v>
      </c>
      <c r="C2172" s="4" t="s">
        <v>7140</v>
      </c>
      <c r="D2172" s="3" t="s">
        <v>256</v>
      </c>
      <c r="E2172" s="3" t="s">
        <v>6791</v>
      </c>
      <c r="F2172" s="4">
        <v>72</v>
      </c>
      <c r="G2172" s="4">
        <v>5</v>
      </c>
      <c r="H2172" s="4">
        <v>77</v>
      </c>
      <c r="I2172" s="3" t="s">
        <v>4835</v>
      </c>
      <c r="J2172" s="3" t="s">
        <v>32</v>
      </c>
      <c r="K2172" s="3">
        <v>5</v>
      </c>
      <c r="L2172" s="3">
        <v>4</v>
      </c>
      <c r="M2172" s="3">
        <v>3500000</v>
      </c>
      <c r="N2172" s="3">
        <v>20000</v>
      </c>
      <c r="O2172" s="4">
        <v>1761</v>
      </c>
    </row>
    <row r="2173" spans="1:15" x14ac:dyDescent="0.35">
      <c r="A2173" s="3" t="s">
        <v>6501</v>
      </c>
      <c r="B2173" s="4">
        <v>23</v>
      </c>
      <c r="C2173" s="4" t="s">
        <v>7140</v>
      </c>
      <c r="D2173" s="3" t="s">
        <v>72</v>
      </c>
      <c r="E2173" s="3" t="s">
        <v>6863</v>
      </c>
      <c r="F2173" s="4">
        <v>63</v>
      </c>
      <c r="G2173" s="4">
        <v>4</v>
      </c>
      <c r="H2173" s="4">
        <v>67</v>
      </c>
      <c r="I2173" s="3" t="s">
        <v>5002</v>
      </c>
      <c r="J2173" s="3" t="s">
        <v>326</v>
      </c>
      <c r="K2173" s="3">
        <v>2</v>
      </c>
      <c r="L2173" s="3">
        <v>0</v>
      </c>
      <c r="M2173" s="3">
        <v>650000000</v>
      </c>
      <c r="N2173" s="3">
        <v>2000</v>
      </c>
      <c r="O2173" s="4">
        <v>1697</v>
      </c>
    </row>
    <row r="2174" spans="1:15" x14ac:dyDescent="0.35">
      <c r="A2174" s="3" t="s">
        <v>6503</v>
      </c>
      <c r="B2174" s="4">
        <v>24</v>
      </c>
      <c r="C2174" s="4" t="s">
        <v>7140</v>
      </c>
      <c r="D2174" s="3" t="s">
        <v>321</v>
      </c>
      <c r="E2174" s="3" t="s">
        <v>6828</v>
      </c>
      <c r="F2174" s="4">
        <v>66</v>
      </c>
      <c r="G2174" s="4">
        <v>7</v>
      </c>
      <c r="H2174" s="4">
        <v>73</v>
      </c>
      <c r="I2174" s="3" t="s">
        <v>4744</v>
      </c>
      <c r="J2174" s="3" t="s">
        <v>937</v>
      </c>
      <c r="K2174" s="3">
        <v>3</v>
      </c>
      <c r="L2174" s="3">
        <v>0</v>
      </c>
      <c r="M2174" s="3">
        <v>1600000</v>
      </c>
      <c r="N2174" s="3">
        <v>1000</v>
      </c>
      <c r="O2174" s="4">
        <v>1578</v>
      </c>
    </row>
    <row r="2175" spans="1:15" x14ac:dyDescent="0.35">
      <c r="A2175" s="3" t="s">
        <v>6505</v>
      </c>
      <c r="B2175" s="4">
        <v>23</v>
      </c>
      <c r="C2175" s="4" t="s">
        <v>7140</v>
      </c>
      <c r="D2175" s="3" t="s">
        <v>1037</v>
      </c>
      <c r="E2175" s="3" t="s">
        <v>6861</v>
      </c>
      <c r="F2175" s="4">
        <v>71</v>
      </c>
      <c r="G2175" s="4">
        <v>7</v>
      </c>
      <c r="H2175" s="4">
        <v>78</v>
      </c>
      <c r="I2175" s="3" t="s">
        <v>3238</v>
      </c>
      <c r="J2175" s="3" t="s">
        <v>737</v>
      </c>
      <c r="K2175" s="3">
        <v>4</v>
      </c>
      <c r="L2175" s="3">
        <v>1</v>
      </c>
      <c r="M2175" s="3">
        <v>3800000</v>
      </c>
      <c r="N2175" s="3">
        <v>5000</v>
      </c>
      <c r="O2175" s="4">
        <v>1806</v>
      </c>
    </row>
    <row r="2176" spans="1:15" x14ac:dyDescent="0.35">
      <c r="A2176" s="3" t="s">
        <v>6507</v>
      </c>
      <c r="B2176" s="4">
        <v>21</v>
      </c>
      <c r="C2176" s="4" t="s">
        <v>7140</v>
      </c>
      <c r="D2176" s="3" t="s">
        <v>72</v>
      </c>
      <c r="E2176" s="3" t="s">
        <v>7119</v>
      </c>
      <c r="F2176" s="4">
        <v>66</v>
      </c>
      <c r="G2176" s="4">
        <v>9</v>
      </c>
      <c r="H2176" s="4">
        <v>75</v>
      </c>
      <c r="I2176" s="3" t="s">
        <v>6202</v>
      </c>
      <c r="J2176" s="3" t="s">
        <v>1423</v>
      </c>
      <c r="K2176" s="3">
        <v>5</v>
      </c>
      <c r="L2176" s="3">
        <v>0</v>
      </c>
      <c r="M2176" s="3">
        <v>1800000</v>
      </c>
      <c r="N2176" s="3">
        <v>3000</v>
      </c>
      <c r="O2176" s="4">
        <v>1772</v>
      </c>
    </row>
    <row r="2177" spans="1:15" x14ac:dyDescent="0.35">
      <c r="A2177" s="3" t="s">
        <v>6511</v>
      </c>
      <c r="B2177" s="4">
        <v>23</v>
      </c>
      <c r="C2177" s="4" t="s">
        <v>7140</v>
      </c>
      <c r="D2177" s="3" t="s">
        <v>919</v>
      </c>
      <c r="E2177" s="3" t="s">
        <v>6824</v>
      </c>
      <c r="F2177" s="4">
        <v>70</v>
      </c>
      <c r="G2177" s="4">
        <v>10</v>
      </c>
      <c r="H2177" s="4">
        <v>80</v>
      </c>
      <c r="I2177" s="3" t="s">
        <v>4925</v>
      </c>
      <c r="J2177" s="3" t="s">
        <v>316</v>
      </c>
      <c r="K2177" s="3">
        <v>4</v>
      </c>
      <c r="L2177" s="3">
        <v>0</v>
      </c>
      <c r="M2177" s="3">
        <v>3100000</v>
      </c>
      <c r="N2177" s="3">
        <v>6000</v>
      </c>
      <c r="O2177" s="4">
        <v>1159</v>
      </c>
    </row>
    <row r="2178" spans="1:15" x14ac:dyDescent="0.35">
      <c r="A2178" s="3" t="s">
        <v>6514</v>
      </c>
      <c r="B2178" s="4">
        <v>24</v>
      </c>
      <c r="C2178" s="4" t="s">
        <v>7140</v>
      </c>
      <c r="D2178" s="3" t="s">
        <v>986</v>
      </c>
      <c r="E2178" s="3" t="s">
        <v>7120</v>
      </c>
      <c r="F2178" s="4">
        <v>65</v>
      </c>
      <c r="G2178" s="4">
        <v>6</v>
      </c>
      <c r="H2178" s="4">
        <v>71</v>
      </c>
      <c r="I2178" s="3" t="s">
        <v>5651</v>
      </c>
      <c r="J2178" s="3" t="s">
        <v>333</v>
      </c>
      <c r="K2178" s="3">
        <v>2</v>
      </c>
      <c r="L2178" s="3">
        <v>1</v>
      </c>
      <c r="M2178" s="3">
        <v>1100000</v>
      </c>
      <c r="N2178" s="3">
        <v>2000</v>
      </c>
      <c r="O2178" s="4">
        <v>1717</v>
      </c>
    </row>
    <row r="2179" spans="1:15" x14ac:dyDescent="0.35">
      <c r="A2179" s="3" t="s">
        <v>2232</v>
      </c>
      <c r="B2179" s="4">
        <v>23</v>
      </c>
      <c r="C2179" s="4" t="s">
        <v>7140</v>
      </c>
      <c r="D2179" s="3" t="s">
        <v>400</v>
      </c>
      <c r="E2179" s="3" t="s">
        <v>6924</v>
      </c>
      <c r="F2179" s="4">
        <v>81</v>
      </c>
      <c r="G2179" s="4">
        <v>0</v>
      </c>
      <c r="H2179" s="4">
        <v>81</v>
      </c>
      <c r="I2179" s="3" t="s">
        <v>2233</v>
      </c>
      <c r="J2179" s="3" t="s">
        <v>66</v>
      </c>
      <c r="K2179" s="3">
        <v>3</v>
      </c>
      <c r="L2179" s="3">
        <v>2</v>
      </c>
      <c r="M2179" s="3">
        <v>27000000</v>
      </c>
      <c r="N2179" s="3">
        <v>37000</v>
      </c>
      <c r="O2179" s="4">
        <v>2074</v>
      </c>
    </row>
    <row r="2180" spans="1:15" x14ac:dyDescent="0.35">
      <c r="A2180" s="3" t="s">
        <v>6518</v>
      </c>
      <c r="B2180" s="4">
        <v>21</v>
      </c>
      <c r="C2180" s="4" t="s">
        <v>7140</v>
      </c>
      <c r="D2180" s="3" t="s">
        <v>83</v>
      </c>
      <c r="E2180" s="3" t="s">
        <v>6824</v>
      </c>
      <c r="F2180" s="4">
        <v>68</v>
      </c>
      <c r="G2180" s="4">
        <v>12</v>
      </c>
      <c r="H2180" s="4">
        <v>80</v>
      </c>
      <c r="I2180" s="3" t="s">
        <v>137</v>
      </c>
      <c r="J2180" s="3" t="s">
        <v>32</v>
      </c>
      <c r="K2180" s="3">
        <v>5</v>
      </c>
      <c r="L2180" s="3">
        <v>4</v>
      </c>
      <c r="M2180" s="3">
        <v>2600000</v>
      </c>
      <c r="N2180" s="3">
        <v>3000</v>
      </c>
      <c r="O2180" s="4">
        <v>1025</v>
      </c>
    </row>
    <row r="2181" spans="1:15" x14ac:dyDescent="0.35">
      <c r="A2181" s="3" t="s">
        <v>6521</v>
      </c>
      <c r="B2181" s="4">
        <v>23</v>
      </c>
      <c r="C2181" s="4" t="s">
        <v>7140</v>
      </c>
      <c r="D2181" s="3" t="s">
        <v>6523</v>
      </c>
      <c r="E2181" s="3" t="s">
        <v>6802</v>
      </c>
      <c r="F2181" s="4">
        <v>58</v>
      </c>
      <c r="G2181" s="4">
        <v>4</v>
      </c>
      <c r="H2181" s="4">
        <v>62</v>
      </c>
      <c r="I2181" s="3" t="s">
        <v>6524</v>
      </c>
      <c r="J2181" s="3" t="s">
        <v>3035</v>
      </c>
      <c r="K2181" s="3">
        <v>0</v>
      </c>
      <c r="L2181" s="3" t="s">
        <v>6781</v>
      </c>
      <c r="M2181" s="3">
        <v>275000000</v>
      </c>
      <c r="N2181" s="3">
        <v>550000</v>
      </c>
      <c r="O2181" s="4">
        <v>1427</v>
      </c>
    </row>
    <row r="2182" spans="1:15" x14ac:dyDescent="0.35">
      <c r="A2182" s="3" t="s">
        <v>6526</v>
      </c>
      <c r="B2182" s="4">
        <v>23</v>
      </c>
      <c r="C2182" s="4" t="s">
        <v>7140</v>
      </c>
      <c r="D2182" s="3" t="s">
        <v>83</v>
      </c>
      <c r="E2182" s="3" t="s">
        <v>6961</v>
      </c>
      <c r="F2182" s="4">
        <v>69</v>
      </c>
      <c r="G2182" s="4">
        <v>6</v>
      </c>
      <c r="H2182" s="4">
        <v>75</v>
      </c>
      <c r="I2182" s="3" t="s">
        <v>2415</v>
      </c>
      <c r="J2182" s="3" t="s">
        <v>148</v>
      </c>
      <c r="K2182" s="3">
        <v>4</v>
      </c>
      <c r="L2182" s="3">
        <v>3</v>
      </c>
      <c r="M2182" s="3">
        <v>2000000</v>
      </c>
      <c r="N2182" s="3">
        <v>5000</v>
      </c>
      <c r="O2182" s="4">
        <v>1696</v>
      </c>
    </row>
    <row r="2183" spans="1:15" x14ac:dyDescent="0.35">
      <c r="A2183" s="3" t="s">
        <v>6528</v>
      </c>
      <c r="B2183" s="4">
        <v>23</v>
      </c>
      <c r="C2183" s="4" t="s">
        <v>7140</v>
      </c>
      <c r="D2183" s="3" t="s">
        <v>51</v>
      </c>
      <c r="E2183" s="3" t="s">
        <v>6800</v>
      </c>
      <c r="F2183" s="4">
        <v>63</v>
      </c>
      <c r="G2183" s="4">
        <v>9</v>
      </c>
      <c r="H2183" s="4">
        <v>72</v>
      </c>
      <c r="I2183" s="3" t="s">
        <v>6530</v>
      </c>
      <c r="J2183" s="3" t="s">
        <v>869</v>
      </c>
      <c r="K2183" s="3">
        <v>1</v>
      </c>
      <c r="L2183" s="3">
        <v>0</v>
      </c>
      <c r="M2183" s="3">
        <v>1000000</v>
      </c>
      <c r="N2183" s="3">
        <v>1000</v>
      </c>
      <c r="O2183" s="4">
        <v>1611</v>
      </c>
    </row>
    <row r="2184" spans="1:15" x14ac:dyDescent="0.35">
      <c r="A2184" s="3" t="s">
        <v>6531</v>
      </c>
      <c r="B2184" s="4">
        <v>21</v>
      </c>
      <c r="C2184" s="4" t="s">
        <v>7140</v>
      </c>
      <c r="D2184" s="3" t="s">
        <v>51</v>
      </c>
      <c r="E2184" s="3" t="s">
        <v>6793</v>
      </c>
      <c r="F2184" s="4">
        <v>66</v>
      </c>
      <c r="G2184" s="4">
        <v>9</v>
      </c>
      <c r="H2184" s="4">
        <v>75</v>
      </c>
      <c r="I2184" s="3" t="s">
        <v>4885</v>
      </c>
      <c r="J2184" s="3" t="s">
        <v>66</v>
      </c>
      <c r="K2184" s="3">
        <v>3</v>
      </c>
      <c r="L2184" s="3">
        <v>2</v>
      </c>
      <c r="M2184" s="3">
        <v>1800000</v>
      </c>
      <c r="N2184" s="3">
        <v>2000</v>
      </c>
      <c r="O2184" s="4">
        <v>1722</v>
      </c>
    </row>
    <row r="2185" spans="1:15" x14ac:dyDescent="0.35">
      <c r="A2185" s="3" t="s">
        <v>6533</v>
      </c>
      <c r="B2185" s="4">
        <v>23</v>
      </c>
      <c r="C2185" s="4" t="s">
        <v>7140</v>
      </c>
      <c r="D2185" s="3" t="s">
        <v>609</v>
      </c>
      <c r="E2185" s="3" t="s">
        <v>6787</v>
      </c>
      <c r="F2185" s="4">
        <v>72</v>
      </c>
      <c r="G2185" s="4">
        <v>5</v>
      </c>
      <c r="H2185" s="4">
        <v>77</v>
      </c>
      <c r="I2185" s="3" t="s">
        <v>5152</v>
      </c>
      <c r="J2185" s="3" t="s">
        <v>95</v>
      </c>
      <c r="K2185" s="3">
        <v>4</v>
      </c>
      <c r="L2185" s="3">
        <v>2</v>
      </c>
      <c r="M2185" s="3">
        <v>3200000</v>
      </c>
      <c r="N2185" s="3">
        <v>13000</v>
      </c>
      <c r="O2185" s="4">
        <v>1752</v>
      </c>
    </row>
    <row r="2186" spans="1:15" x14ac:dyDescent="0.35">
      <c r="A2186" s="3" t="s">
        <v>3657</v>
      </c>
      <c r="B2186" s="4">
        <v>21</v>
      </c>
      <c r="C2186" s="4" t="s">
        <v>7140</v>
      </c>
      <c r="D2186" s="3" t="s">
        <v>134</v>
      </c>
      <c r="E2186" s="3" t="s">
        <v>6794</v>
      </c>
      <c r="F2186" s="4">
        <v>69</v>
      </c>
      <c r="G2186" s="4">
        <v>11</v>
      </c>
      <c r="H2186" s="4">
        <v>80</v>
      </c>
      <c r="I2186" s="3" t="s">
        <v>1192</v>
      </c>
      <c r="J2186" s="3" t="s">
        <v>20</v>
      </c>
      <c r="K2186" s="3">
        <v>3</v>
      </c>
      <c r="L2186" s="3">
        <v>1</v>
      </c>
      <c r="M2186" s="3">
        <v>2900000</v>
      </c>
      <c r="N2186" s="3">
        <v>3000</v>
      </c>
      <c r="O2186" s="4">
        <v>1539</v>
      </c>
    </row>
    <row r="2187" spans="1:15" x14ac:dyDescent="0.35">
      <c r="A2187" s="3" t="s">
        <v>1650</v>
      </c>
      <c r="B2187" s="4">
        <v>22</v>
      </c>
      <c r="C2187" s="4" t="s">
        <v>7140</v>
      </c>
      <c r="D2187" s="3" t="s">
        <v>51</v>
      </c>
      <c r="E2187" s="3" t="s">
        <v>6799</v>
      </c>
      <c r="F2187" s="4">
        <v>74</v>
      </c>
      <c r="G2187" s="4">
        <v>9</v>
      </c>
      <c r="H2187" s="4">
        <v>83</v>
      </c>
      <c r="I2187" s="3" t="s">
        <v>439</v>
      </c>
      <c r="J2187" s="3" t="s">
        <v>521</v>
      </c>
      <c r="K2187" s="3">
        <v>5</v>
      </c>
      <c r="L2187" s="3">
        <v>2</v>
      </c>
      <c r="M2187" s="3">
        <v>9500000</v>
      </c>
      <c r="N2187" s="3">
        <v>40000</v>
      </c>
      <c r="O2187" s="4">
        <v>2011</v>
      </c>
    </row>
    <row r="2188" spans="1:15" x14ac:dyDescent="0.35">
      <c r="A2188" s="3" t="s">
        <v>4641</v>
      </c>
      <c r="B2188" s="4">
        <v>19</v>
      </c>
      <c r="C2188" s="4" t="s">
        <v>7141</v>
      </c>
      <c r="D2188" s="3" t="s">
        <v>581</v>
      </c>
      <c r="E2188" s="3" t="s">
        <v>6798</v>
      </c>
      <c r="F2188" s="4">
        <v>63</v>
      </c>
      <c r="G2188" s="4">
        <v>17</v>
      </c>
      <c r="H2188" s="4">
        <v>80</v>
      </c>
      <c r="I2188" s="3" t="s">
        <v>1340</v>
      </c>
      <c r="J2188" s="3" t="s">
        <v>291</v>
      </c>
      <c r="K2188" s="3" t="s">
        <v>6782</v>
      </c>
      <c r="L2188" s="3">
        <v>0</v>
      </c>
      <c r="M2188" s="3">
        <v>1200000</v>
      </c>
      <c r="N2188" s="3">
        <v>8000</v>
      </c>
      <c r="O2188" s="4">
        <v>1668</v>
      </c>
    </row>
    <row r="2189" spans="1:15" x14ac:dyDescent="0.35">
      <c r="A2189" s="3" t="s">
        <v>1794</v>
      </c>
      <c r="B2189" s="4">
        <v>22</v>
      </c>
      <c r="C2189" s="4" t="s">
        <v>7140</v>
      </c>
      <c r="D2189" s="3" t="s">
        <v>83</v>
      </c>
      <c r="E2189" s="3" t="s">
        <v>6794</v>
      </c>
      <c r="F2189" s="4">
        <v>74</v>
      </c>
      <c r="G2189" s="4">
        <v>10</v>
      </c>
      <c r="H2189" s="4">
        <v>84</v>
      </c>
      <c r="I2189" s="3" t="s">
        <v>284</v>
      </c>
      <c r="J2189" s="3" t="s">
        <v>32</v>
      </c>
      <c r="K2189" s="3">
        <v>5</v>
      </c>
      <c r="L2189" s="3">
        <v>4</v>
      </c>
      <c r="M2189" s="3">
        <v>9000000</v>
      </c>
      <c r="N2189" s="3">
        <v>42000</v>
      </c>
      <c r="O2189" s="4">
        <v>1813</v>
      </c>
    </row>
    <row r="2190" spans="1:15" x14ac:dyDescent="0.35">
      <c r="A2190" s="3" t="s">
        <v>3036</v>
      </c>
      <c r="B2190" s="4">
        <v>29</v>
      </c>
      <c r="C2190" s="4" t="s">
        <v>7140</v>
      </c>
      <c r="D2190" s="3" t="s">
        <v>39</v>
      </c>
      <c r="E2190" s="3" t="s">
        <v>6984</v>
      </c>
      <c r="F2190" s="4">
        <v>84</v>
      </c>
      <c r="G2190" s="4">
        <v>0</v>
      </c>
      <c r="H2190" s="4">
        <v>84</v>
      </c>
      <c r="I2190" s="3" t="s">
        <v>3039</v>
      </c>
      <c r="J2190" s="3" t="s">
        <v>66</v>
      </c>
      <c r="K2190" s="3">
        <v>3</v>
      </c>
      <c r="L2190" s="3">
        <v>2</v>
      </c>
      <c r="M2190" s="3">
        <v>41500000</v>
      </c>
      <c r="N2190" s="3">
        <v>69000</v>
      </c>
      <c r="O2190" s="4">
        <v>2161</v>
      </c>
    </row>
    <row r="2191" spans="1:15" x14ac:dyDescent="0.35">
      <c r="A2191" s="3" t="s">
        <v>3988</v>
      </c>
      <c r="B2191" s="4">
        <v>23</v>
      </c>
      <c r="C2191" s="4" t="s">
        <v>7140</v>
      </c>
      <c r="D2191" s="3" t="s">
        <v>51</v>
      </c>
      <c r="E2191" s="3" t="s">
        <v>6824</v>
      </c>
      <c r="F2191" s="4">
        <v>77</v>
      </c>
      <c r="G2191" s="4">
        <v>6</v>
      </c>
      <c r="H2191" s="4">
        <v>83</v>
      </c>
      <c r="I2191" s="3" t="s">
        <v>1952</v>
      </c>
      <c r="J2191" s="3" t="s">
        <v>492</v>
      </c>
      <c r="K2191" s="3">
        <v>8</v>
      </c>
      <c r="L2191" s="3">
        <v>3</v>
      </c>
      <c r="M2191" s="3">
        <v>13500000</v>
      </c>
      <c r="N2191" s="3">
        <v>15000</v>
      </c>
      <c r="O2191" s="4">
        <v>1149</v>
      </c>
    </row>
    <row r="2192" spans="1:15" x14ac:dyDescent="0.35">
      <c r="A2192" s="3" t="s">
        <v>2857</v>
      </c>
      <c r="B2192" s="4">
        <v>26</v>
      </c>
      <c r="C2192" s="4" t="s">
        <v>7140</v>
      </c>
      <c r="D2192" s="3" t="s">
        <v>986</v>
      </c>
      <c r="E2192" s="3" t="s">
        <v>6791</v>
      </c>
      <c r="F2192" s="4">
        <v>82</v>
      </c>
      <c r="G2192" s="4">
        <v>1</v>
      </c>
      <c r="H2192" s="4">
        <v>83</v>
      </c>
      <c r="I2192" s="3" t="s">
        <v>868</v>
      </c>
      <c r="J2192" s="3" t="s">
        <v>195</v>
      </c>
      <c r="K2192" s="3">
        <v>5</v>
      </c>
      <c r="L2192" s="3">
        <v>1</v>
      </c>
      <c r="M2192" s="3">
        <v>36500000</v>
      </c>
      <c r="N2192" s="3">
        <v>42000</v>
      </c>
      <c r="O2192" s="4">
        <v>1940</v>
      </c>
    </row>
    <row r="2193" spans="1:15" x14ac:dyDescent="0.35">
      <c r="A2193" s="3" t="s">
        <v>6536</v>
      </c>
      <c r="B2193" s="4">
        <v>22</v>
      </c>
      <c r="C2193" s="4" t="s">
        <v>7140</v>
      </c>
      <c r="D2193" s="3" t="s">
        <v>4409</v>
      </c>
      <c r="E2193" s="3" t="s">
        <v>6794</v>
      </c>
      <c r="F2193" s="4">
        <v>71</v>
      </c>
      <c r="G2193" s="4">
        <v>12</v>
      </c>
      <c r="H2193" s="4">
        <v>83</v>
      </c>
      <c r="I2193" s="3" t="s">
        <v>932</v>
      </c>
      <c r="J2193" s="3" t="s">
        <v>521</v>
      </c>
      <c r="K2193" s="3">
        <v>5</v>
      </c>
      <c r="L2193" s="3">
        <v>2</v>
      </c>
      <c r="M2193" s="3">
        <v>4300000</v>
      </c>
      <c r="N2193" s="3">
        <v>12000</v>
      </c>
      <c r="O2193" s="4">
        <v>1494</v>
      </c>
    </row>
    <row r="2194" spans="1:15" x14ac:dyDescent="0.35">
      <c r="A2194" s="3" t="s">
        <v>4846</v>
      </c>
      <c r="B2194" s="4">
        <v>23</v>
      </c>
      <c r="C2194" s="4" t="s">
        <v>7140</v>
      </c>
      <c r="D2194" s="3" t="s">
        <v>83</v>
      </c>
      <c r="E2194" s="3" t="s">
        <v>6800</v>
      </c>
      <c r="F2194" s="4">
        <v>71</v>
      </c>
      <c r="G2194" s="4">
        <v>5</v>
      </c>
      <c r="H2194" s="4">
        <v>76</v>
      </c>
      <c r="I2194" s="3" t="s">
        <v>3748</v>
      </c>
      <c r="J2194" s="3" t="s">
        <v>316</v>
      </c>
      <c r="K2194" s="3">
        <v>4</v>
      </c>
      <c r="L2194" s="3">
        <v>0</v>
      </c>
      <c r="M2194" s="3">
        <v>2600000</v>
      </c>
      <c r="N2194" s="3">
        <v>13000</v>
      </c>
      <c r="O2194" s="4">
        <v>1792</v>
      </c>
    </row>
    <row r="2195" spans="1:15" x14ac:dyDescent="0.35">
      <c r="A2195" s="3" t="s">
        <v>6539</v>
      </c>
      <c r="B2195" s="4">
        <v>25</v>
      </c>
      <c r="C2195" s="4" t="s">
        <v>7140</v>
      </c>
      <c r="D2195" s="3" t="s">
        <v>83</v>
      </c>
      <c r="E2195" s="3" t="s">
        <v>7121</v>
      </c>
      <c r="F2195" s="4">
        <v>69</v>
      </c>
      <c r="G2195" s="4">
        <v>2</v>
      </c>
      <c r="H2195" s="4">
        <v>71</v>
      </c>
      <c r="I2195" s="3" t="s">
        <v>4131</v>
      </c>
      <c r="J2195" s="3" t="s">
        <v>148</v>
      </c>
      <c r="K2195" s="3">
        <v>4</v>
      </c>
      <c r="L2195" s="3">
        <v>3</v>
      </c>
      <c r="M2195" s="3">
        <v>1700000</v>
      </c>
      <c r="N2195" s="3">
        <v>11000</v>
      </c>
      <c r="O2195" s="4">
        <v>1694</v>
      </c>
    </row>
    <row r="2196" spans="1:15" x14ac:dyDescent="0.35">
      <c r="A2196" s="3" t="s">
        <v>6542</v>
      </c>
      <c r="B2196" s="4">
        <v>27</v>
      </c>
      <c r="C2196" s="4" t="s">
        <v>7140</v>
      </c>
      <c r="D2196" s="3" t="s">
        <v>1077</v>
      </c>
      <c r="E2196" s="3" t="s">
        <v>6933</v>
      </c>
      <c r="F2196" s="4">
        <v>75</v>
      </c>
      <c r="G2196" s="4">
        <v>0</v>
      </c>
      <c r="H2196" s="4">
        <v>75</v>
      </c>
      <c r="I2196" s="3" t="s">
        <v>3748</v>
      </c>
      <c r="J2196" s="3" t="s">
        <v>95</v>
      </c>
      <c r="K2196" s="3">
        <v>4</v>
      </c>
      <c r="L2196" s="3">
        <v>2</v>
      </c>
      <c r="M2196" s="3">
        <v>6000000</v>
      </c>
      <c r="N2196" s="3">
        <v>26000</v>
      </c>
      <c r="O2196" s="4">
        <v>1795</v>
      </c>
    </row>
    <row r="2197" spans="1:15" x14ac:dyDescent="0.35">
      <c r="A2197" s="3" t="s">
        <v>6544</v>
      </c>
      <c r="B2197" s="4">
        <v>27</v>
      </c>
      <c r="C2197" s="4" t="s">
        <v>7140</v>
      </c>
      <c r="D2197" s="3" t="s">
        <v>51</v>
      </c>
      <c r="E2197" s="3" t="s">
        <v>6819</v>
      </c>
      <c r="F2197" s="4">
        <v>68</v>
      </c>
      <c r="G2197" s="4">
        <v>0</v>
      </c>
      <c r="H2197" s="4">
        <v>68</v>
      </c>
      <c r="I2197" s="3" t="s">
        <v>6546</v>
      </c>
      <c r="J2197" s="3" t="s">
        <v>20</v>
      </c>
      <c r="K2197" s="3">
        <v>3</v>
      </c>
      <c r="L2197" s="3">
        <v>1</v>
      </c>
      <c r="M2197" s="3">
        <v>1300000</v>
      </c>
      <c r="N2197" s="3">
        <v>7000</v>
      </c>
      <c r="O2197" s="4">
        <v>1707</v>
      </c>
    </row>
    <row r="2198" spans="1:15" x14ac:dyDescent="0.35">
      <c r="A2198" s="3" t="s">
        <v>6547</v>
      </c>
      <c r="B2198" s="4">
        <v>26</v>
      </c>
      <c r="C2198" s="4" t="s">
        <v>7140</v>
      </c>
      <c r="D2198" s="3" t="s">
        <v>83</v>
      </c>
      <c r="E2198" s="3" t="s">
        <v>6841</v>
      </c>
      <c r="F2198" s="4">
        <v>75</v>
      </c>
      <c r="G2198" s="4">
        <v>1</v>
      </c>
      <c r="H2198" s="4">
        <v>76</v>
      </c>
      <c r="I2198" s="3" t="s">
        <v>655</v>
      </c>
      <c r="J2198" s="3" t="s">
        <v>291</v>
      </c>
      <c r="K2198" s="3" t="s">
        <v>6782</v>
      </c>
      <c r="L2198" s="3">
        <v>0</v>
      </c>
      <c r="M2198" s="3">
        <v>6500000</v>
      </c>
      <c r="N2198" s="3">
        <v>69000</v>
      </c>
      <c r="O2198" s="4">
        <v>1894</v>
      </c>
    </row>
    <row r="2199" spans="1:15" x14ac:dyDescent="0.35">
      <c r="A2199" s="3" t="s">
        <v>6549</v>
      </c>
      <c r="B2199" s="4">
        <v>26</v>
      </c>
      <c r="C2199" s="4" t="s">
        <v>7140</v>
      </c>
      <c r="D2199" s="3" t="s">
        <v>400</v>
      </c>
      <c r="E2199" s="3" t="s">
        <v>7122</v>
      </c>
      <c r="F2199" s="4">
        <v>71</v>
      </c>
      <c r="G2199" s="4">
        <v>0</v>
      </c>
      <c r="H2199" s="4">
        <v>71</v>
      </c>
      <c r="I2199" s="3" t="s">
        <v>3185</v>
      </c>
      <c r="J2199" s="3" t="s">
        <v>326</v>
      </c>
      <c r="K2199" s="3">
        <v>2</v>
      </c>
      <c r="L2199" s="3">
        <v>0</v>
      </c>
      <c r="M2199" s="3">
        <v>2000000</v>
      </c>
      <c r="N2199" s="3">
        <v>6000</v>
      </c>
      <c r="O2199" s="4">
        <v>1793</v>
      </c>
    </row>
    <row r="2200" spans="1:15" x14ac:dyDescent="0.35">
      <c r="A2200" s="3" t="s">
        <v>6552</v>
      </c>
      <c r="B2200" s="4">
        <v>23</v>
      </c>
      <c r="C2200" s="4" t="s">
        <v>7140</v>
      </c>
      <c r="D2200" s="3" t="s">
        <v>1156</v>
      </c>
      <c r="E2200" s="3" t="s">
        <v>6787</v>
      </c>
      <c r="F2200" s="4">
        <v>61</v>
      </c>
      <c r="G2200" s="4">
        <v>6</v>
      </c>
      <c r="H2200" s="4">
        <v>67</v>
      </c>
      <c r="I2200" s="3" t="s">
        <v>6553</v>
      </c>
      <c r="J2200" s="3" t="s">
        <v>3035</v>
      </c>
      <c r="K2200" s="3">
        <v>0</v>
      </c>
      <c r="L2200" s="3" t="s">
        <v>6781</v>
      </c>
      <c r="M2200" s="3">
        <v>475000000</v>
      </c>
      <c r="N2200" s="3">
        <v>500000</v>
      </c>
      <c r="O2200" s="4">
        <v>1583</v>
      </c>
    </row>
    <row r="2201" spans="1:15" x14ac:dyDescent="0.35">
      <c r="A2201" s="3" t="s">
        <v>6554</v>
      </c>
      <c r="B2201" s="4">
        <v>26</v>
      </c>
      <c r="C2201" s="4" t="s">
        <v>7140</v>
      </c>
      <c r="D2201" s="3" t="s">
        <v>745</v>
      </c>
      <c r="E2201" s="3" t="s">
        <v>6800</v>
      </c>
      <c r="F2201" s="4">
        <v>70</v>
      </c>
      <c r="G2201" s="4">
        <v>1</v>
      </c>
      <c r="H2201" s="4">
        <v>71</v>
      </c>
      <c r="I2201" s="3" t="s">
        <v>3378</v>
      </c>
      <c r="J2201" s="3" t="s">
        <v>1423</v>
      </c>
      <c r="K2201" s="3">
        <v>5</v>
      </c>
      <c r="L2201" s="3">
        <v>0</v>
      </c>
      <c r="M2201" s="3">
        <v>1700000</v>
      </c>
      <c r="N2201" s="3">
        <v>10000</v>
      </c>
      <c r="O2201" s="4">
        <v>1792</v>
      </c>
    </row>
    <row r="2202" spans="1:15" x14ac:dyDescent="0.35">
      <c r="A2202" s="3" t="s">
        <v>7231</v>
      </c>
      <c r="B2202" s="4">
        <v>22</v>
      </c>
      <c r="C2202" s="4" t="s">
        <v>7140</v>
      </c>
      <c r="D2202" s="3" t="s">
        <v>2498</v>
      </c>
      <c r="E2202" s="3" t="s">
        <v>7123</v>
      </c>
      <c r="F2202" s="4">
        <v>71</v>
      </c>
      <c r="G2202" s="4">
        <v>7</v>
      </c>
      <c r="H2202" s="4">
        <v>78</v>
      </c>
      <c r="I2202" s="3" t="s">
        <v>5479</v>
      </c>
      <c r="J2202" s="3" t="s">
        <v>2463</v>
      </c>
      <c r="K2202" s="3">
        <v>8</v>
      </c>
      <c r="L2202" s="3">
        <v>0</v>
      </c>
      <c r="M2202" s="3">
        <v>3800000</v>
      </c>
      <c r="N2202" s="3">
        <v>800000</v>
      </c>
      <c r="O2202" s="4">
        <v>1857</v>
      </c>
    </row>
    <row r="2203" spans="1:15" x14ac:dyDescent="0.35">
      <c r="A2203" s="3" t="s">
        <v>6559</v>
      </c>
      <c r="B2203" s="4">
        <v>27</v>
      </c>
      <c r="C2203" s="4" t="s">
        <v>7140</v>
      </c>
      <c r="D2203" s="3" t="s">
        <v>6213</v>
      </c>
      <c r="E2203" s="3" t="s">
        <v>6893</v>
      </c>
      <c r="F2203" s="4">
        <v>73</v>
      </c>
      <c r="G2203" s="4">
        <v>0</v>
      </c>
      <c r="H2203" s="4">
        <v>73</v>
      </c>
      <c r="I2203" s="3" t="s">
        <v>6009</v>
      </c>
      <c r="J2203" s="3" t="s">
        <v>195</v>
      </c>
      <c r="K2203" s="3">
        <v>5</v>
      </c>
      <c r="L2203" s="3">
        <v>1</v>
      </c>
      <c r="M2203" s="3">
        <v>3200000</v>
      </c>
      <c r="N2203" s="3">
        <v>14000</v>
      </c>
      <c r="O2203" s="4">
        <v>1934</v>
      </c>
    </row>
    <row r="2204" spans="1:15" x14ac:dyDescent="0.35">
      <c r="A2204" s="3" t="s">
        <v>6561</v>
      </c>
      <c r="B2204" s="4">
        <v>26</v>
      </c>
      <c r="C2204" s="4" t="s">
        <v>7140</v>
      </c>
      <c r="D2204" s="3" t="s">
        <v>1633</v>
      </c>
      <c r="E2204" s="3" t="s">
        <v>6791</v>
      </c>
      <c r="F2204" s="4">
        <v>72</v>
      </c>
      <c r="G2204" s="4">
        <v>1</v>
      </c>
      <c r="H2204" s="4">
        <v>73</v>
      </c>
      <c r="I2204" s="3" t="s">
        <v>587</v>
      </c>
      <c r="J2204" s="3" t="s">
        <v>66</v>
      </c>
      <c r="K2204" s="3">
        <v>3</v>
      </c>
      <c r="L2204" s="3">
        <v>2</v>
      </c>
      <c r="M2204" s="3">
        <v>2800000</v>
      </c>
      <c r="N2204" s="3">
        <v>32000</v>
      </c>
      <c r="O2204" s="4">
        <v>1764</v>
      </c>
    </row>
    <row r="2205" spans="1:15" x14ac:dyDescent="0.35">
      <c r="A2205" s="3" t="s">
        <v>6563</v>
      </c>
      <c r="B2205" s="4">
        <v>25</v>
      </c>
      <c r="C2205" s="4" t="s">
        <v>7140</v>
      </c>
      <c r="D2205" s="3" t="s">
        <v>400</v>
      </c>
      <c r="E2205" s="3" t="s">
        <v>6824</v>
      </c>
      <c r="F2205" s="4">
        <v>70</v>
      </c>
      <c r="G2205" s="4">
        <v>5</v>
      </c>
      <c r="H2205" s="4">
        <v>75</v>
      </c>
      <c r="I2205" s="3" t="s">
        <v>818</v>
      </c>
      <c r="J2205" s="3" t="s">
        <v>326</v>
      </c>
      <c r="K2205" s="3">
        <v>2</v>
      </c>
      <c r="L2205" s="3">
        <v>0</v>
      </c>
      <c r="M2205" s="3">
        <v>1900000</v>
      </c>
      <c r="N2205" s="3">
        <v>10000</v>
      </c>
      <c r="O2205" s="4">
        <v>1009</v>
      </c>
    </row>
    <row r="2206" spans="1:15" x14ac:dyDescent="0.35">
      <c r="A2206" s="3" t="s">
        <v>6565</v>
      </c>
      <c r="B2206" s="4">
        <v>29</v>
      </c>
      <c r="C2206" s="4" t="s">
        <v>7140</v>
      </c>
      <c r="D2206" s="3" t="s">
        <v>597</v>
      </c>
      <c r="E2206" s="3" t="s">
        <v>6824</v>
      </c>
      <c r="F2206" s="4">
        <v>75</v>
      </c>
      <c r="G2206" s="4">
        <v>1</v>
      </c>
      <c r="H2206" s="4">
        <v>76</v>
      </c>
      <c r="I2206" s="3" t="s">
        <v>6567</v>
      </c>
      <c r="J2206" s="3" t="s">
        <v>5288</v>
      </c>
      <c r="K2206" s="3">
        <v>15</v>
      </c>
      <c r="L2206" s="3">
        <v>2</v>
      </c>
      <c r="M2206" s="3">
        <v>4300000</v>
      </c>
      <c r="N2206" s="3">
        <v>800000</v>
      </c>
      <c r="O2206" s="4">
        <v>1045</v>
      </c>
    </row>
    <row r="2207" spans="1:15" x14ac:dyDescent="0.35">
      <c r="A2207" s="3" t="s">
        <v>7232</v>
      </c>
      <c r="B2207" s="4">
        <v>23</v>
      </c>
      <c r="C2207" s="4" t="s">
        <v>7140</v>
      </c>
      <c r="D2207" s="3" t="s">
        <v>27</v>
      </c>
      <c r="E2207" s="3" t="s">
        <v>7124</v>
      </c>
      <c r="F2207" s="4">
        <v>70</v>
      </c>
      <c r="G2207" s="4">
        <v>9</v>
      </c>
      <c r="H2207" s="4">
        <v>79</v>
      </c>
      <c r="I2207" s="3" t="s">
        <v>4901</v>
      </c>
      <c r="J2207" s="3" t="s">
        <v>6572</v>
      </c>
      <c r="K2207" s="3">
        <v>3</v>
      </c>
      <c r="L2207" s="3" t="s">
        <v>6781</v>
      </c>
      <c r="M2207" s="3">
        <v>3500000</v>
      </c>
      <c r="N2207" s="3">
        <v>11000</v>
      </c>
      <c r="O2207" s="4">
        <v>1714</v>
      </c>
    </row>
    <row r="2208" spans="1:15" x14ac:dyDescent="0.35">
      <c r="A2208" s="3" t="s">
        <v>2975</v>
      </c>
      <c r="B2208" s="4">
        <v>24</v>
      </c>
      <c r="C2208" s="4" t="s">
        <v>7140</v>
      </c>
      <c r="D2208" s="3" t="s">
        <v>400</v>
      </c>
      <c r="E2208" s="3" t="s">
        <v>6791</v>
      </c>
      <c r="F2208" s="4">
        <v>73</v>
      </c>
      <c r="G2208" s="4">
        <v>5</v>
      </c>
      <c r="H2208" s="4">
        <v>78</v>
      </c>
      <c r="I2208" s="3" t="s">
        <v>996</v>
      </c>
      <c r="J2208" s="3" t="s">
        <v>128</v>
      </c>
      <c r="K2208" s="3">
        <v>5</v>
      </c>
      <c r="L2208" s="3">
        <v>3</v>
      </c>
      <c r="M2208" s="3">
        <v>4700000</v>
      </c>
      <c r="N2208" s="3">
        <v>15000</v>
      </c>
      <c r="O2208" s="4">
        <v>1866</v>
      </c>
    </row>
    <row r="2209" spans="1:15" x14ac:dyDescent="0.35">
      <c r="A2209" s="3" t="s">
        <v>6574</v>
      </c>
      <c r="B2209" s="4">
        <v>25</v>
      </c>
      <c r="C2209" s="4" t="s">
        <v>7140</v>
      </c>
      <c r="D2209" s="3" t="s">
        <v>745</v>
      </c>
      <c r="E2209" s="3" t="s">
        <v>6794</v>
      </c>
      <c r="F2209" s="4">
        <v>74</v>
      </c>
      <c r="G2209" s="4">
        <v>3</v>
      </c>
      <c r="H2209" s="4">
        <v>77</v>
      </c>
      <c r="I2209" s="3" t="s">
        <v>2043</v>
      </c>
      <c r="J2209" s="3" t="s">
        <v>521</v>
      </c>
      <c r="K2209" s="3">
        <v>5</v>
      </c>
      <c r="L2209" s="3">
        <v>2</v>
      </c>
      <c r="M2209" s="3">
        <v>5000000</v>
      </c>
      <c r="N2209" s="3">
        <v>14000</v>
      </c>
      <c r="O2209" s="4">
        <v>1577</v>
      </c>
    </row>
    <row r="2210" spans="1:15" x14ac:dyDescent="0.35">
      <c r="A2210" s="3" t="s">
        <v>6576</v>
      </c>
      <c r="B2210" s="4">
        <v>23</v>
      </c>
      <c r="C2210" s="4" t="s">
        <v>7140</v>
      </c>
      <c r="D2210" s="3" t="s">
        <v>400</v>
      </c>
      <c r="E2210" s="3" t="s">
        <v>7125</v>
      </c>
      <c r="F2210" s="4">
        <v>71</v>
      </c>
      <c r="G2210" s="4">
        <v>7</v>
      </c>
      <c r="H2210" s="4">
        <v>78</v>
      </c>
      <c r="I2210" s="3" t="s">
        <v>1539</v>
      </c>
      <c r="J2210" s="3" t="s">
        <v>128</v>
      </c>
      <c r="K2210" s="3">
        <v>5</v>
      </c>
      <c r="L2210" s="3">
        <v>3</v>
      </c>
      <c r="M2210" s="3">
        <v>3600000</v>
      </c>
      <c r="N2210" s="3">
        <v>22000</v>
      </c>
      <c r="O2210" s="4">
        <v>1826</v>
      </c>
    </row>
    <row r="2211" spans="1:15" x14ac:dyDescent="0.35">
      <c r="A2211" s="3" t="s">
        <v>6579</v>
      </c>
      <c r="B2211" s="4">
        <v>25</v>
      </c>
      <c r="C2211" s="4" t="s">
        <v>7140</v>
      </c>
      <c r="D2211" s="3" t="s">
        <v>638</v>
      </c>
      <c r="E2211" s="3" t="s">
        <v>6840</v>
      </c>
      <c r="F2211" s="4">
        <v>74</v>
      </c>
      <c r="G2211" s="4">
        <v>4</v>
      </c>
      <c r="H2211" s="4">
        <v>78</v>
      </c>
      <c r="I2211" s="3" t="s">
        <v>6581</v>
      </c>
      <c r="J2211" s="3" t="s">
        <v>356</v>
      </c>
      <c r="K2211" s="3">
        <v>6</v>
      </c>
      <c r="L2211" s="3">
        <v>0</v>
      </c>
      <c r="M2211" s="3">
        <v>5500000</v>
      </c>
      <c r="N2211" s="3">
        <v>900000</v>
      </c>
      <c r="O2211" s="4">
        <v>2042</v>
      </c>
    </row>
    <row r="2212" spans="1:15" x14ac:dyDescent="0.35">
      <c r="A2212" s="3" t="s">
        <v>948</v>
      </c>
      <c r="B2212" s="4">
        <v>23</v>
      </c>
      <c r="C2212" s="4" t="s">
        <v>7140</v>
      </c>
      <c r="D2212" s="3" t="s">
        <v>83</v>
      </c>
      <c r="E2212" s="3" t="s">
        <v>6794</v>
      </c>
      <c r="F2212" s="4">
        <v>69</v>
      </c>
      <c r="G2212" s="4">
        <v>5</v>
      </c>
      <c r="H2212" s="4">
        <v>74</v>
      </c>
      <c r="I2212" s="3" t="s">
        <v>6583</v>
      </c>
      <c r="J2212" s="3" t="s">
        <v>291</v>
      </c>
      <c r="K2212" s="3" t="s">
        <v>6782</v>
      </c>
      <c r="L2212" s="3">
        <v>0</v>
      </c>
      <c r="M2212" s="3">
        <v>1900000</v>
      </c>
      <c r="N2212" s="3">
        <v>11000</v>
      </c>
      <c r="O2212" s="4">
        <v>1674</v>
      </c>
    </row>
    <row r="2213" spans="1:15" x14ac:dyDescent="0.35">
      <c r="A2213" s="3" t="s">
        <v>6584</v>
      </c>
      <c r="B2213" s="4">
        <v>23</v>
      </c>
      <c r="C2213" s="4" t="s">
        <v>7140</v>
      </c>
      <c r="D2213" s="3" t="s">
        <v>72</v>
      </c>
      <c r="E2213" s="3" t="s">
        <v>7126</v>
      </c>
      <c r="F2213" s="4">
        <v>66</v>
      </c>
      <c r="G2213" s="4">
        <v>6</v>
      </c>
      <c r="H2213" s="4">
        <v>72</v>
      </c>
      <c r="I2213" s="3" t="s">
        <v>4000</v>
      </c>
      <c r="J2213" s="3" t="s">
        <v>66</v>
      </c>
      <c r="K2213" s="3">
        <v>3</v>
      </c>
      <c r="L2213" s="3">
        <v>2</v>
      </c>
      <c r="M2213" s="3">
        <v>1300000</v>
      </c>
      <c r="N2213" s="3">
        <v>7000</v>
      </c>
      <c r="O2213" s="4">
        <v>1714</v>
      </c>
    </row>
    <row r="2214" spans="1:15" x14ac:dyDescent="0.35">
      <c r="A2214" s="3" t="s">
        <v>6587</v>
      </c>
      <c r="B2214" s="4">
        <v>24</v>
      </c>
      <c r="C2214" s="4" t="s">
        <v>7140</v>
      </c>
      <c r="D2214" s="3" t="s">
        <v>62</v>
      </c>
      <c r="E2214" s="3" t="s">
        <v>6794</v>
      </c>
      <c r="F2214" s="4">
        <v>68</v>
      </c>
      <c r="G2214" s="4">
        <v>5</v>
      </c>
      <c r="H2214" s="4">
        <v>73</v>
      </c>
      <c r="I2214" s="3" t="s">
        <v>6042</v>
      </c>
      <c r="J2214" s="3" t="s">
        <v>291</v>
      </c>
      <c r="K2214" s="3" t="s">
        <v>6782</v>
      </c>
      <c r="L2214" s="3">
        <v>0</v>
      </c>
      <c r="M2214" s="3">
        <v>1600000</v>
      </c>
      <c r="N2214" s="3">
        <v>8000</v>
      </c>
      <c r="O2214" s="4">
        <v>1559</v>
      </c>
    </row>
    <row r="2215" spans="1:15" x14ac:dyDescent="0.35">
      <c r="A2215" s="3" t="s">
        <v>6589</v>
      </c>
      <c r="B2215" s="4">
        <v>26</v>
      </c>
      <c r="C2215" s="4" t="s">
        <v>7140</v>
      </c>
      <c r="D2215" s="3" t="s">
        <v>163</v>
      </c>
      <c r="E2215" s="3" t="s">
        <v>6789</v>
      </c>
      <c r="F2215" s="4">
        <v>72</v>
      </c>
      <c r="G2215" s="4">
        <v>3</v>
      </c>
      <c r="H2215" s="4">
        <v>75</v>
      </c>
      <c r="I2215" s="3" t="s">
        <v>6591</v>
      </c>
      <c r="J2215" s="3" t="s">
        <v>869</v>
      </c>
      <c r="K2215" s="3">
        <v>1</v>
      </c>
      <c r="L2215" s="3">
        <v>0</v>
      </c>
      <c r="M2215" s="3">
        <v>3000000</v>
      </c>
      <c r="N2215" s="3">
        <v>6000</v>
      </c>
      <c r="O2215" s="4">
        <v>1937</v>
      </c>
    </row>
    <row r="2216" spans="1:15" x14ac:dyDescent="0.35">
      <c r="A2216" s="3" t="s">
        <v>6592</v>
      </c>
      <c r="B2216" s="4">
        <v>23</v>
      </c>
      <c r="C2216" s="4" t="s">
        <v>7140</v>
      </c>
      <c r="D2216" s="3" t="s">
        <v>773</v>
      </c>
      <c r="E2216" s="3" t="s">
        <v>6901</v>
      </c>
      <c r="F2216" s="4">
        <v>68</v>
      </c>
      <c r="G2216" s="4">
        <v>9</v>
      </c>
      <c r="H2216" s="4">
        <v>77</v>
      </c>
      <c r="I2216" s="3" t="s">
        <v>5683</v>
      </c>
      <c r="J2216" s="3" t="s">
        <v>195</v>
      </c>
      <c r="K2216" s="3">
        <v>5</v>
      </c>
      <c r="L2216" s="3">
        <v>1</v>
      </c>
      <c r="M2216" s="3">
        <v>2700000</v>
      </c>
      <c r="N2216" s="3">
        <v>4000</v>
      </c>
      <c r="O2216" s="4">
        <v>1815</v>
      </c>
    </row>
    <row r="2217" spans="1:15" x14ac:dyDescent="0.35">
      <c r="A2217" s="3" t="s">
        <v>3654</v>
      </c>
      <c r="B2217" s="4">
        <v>18</v>
      </c>
      <c r="C2217" s="4" t="s">
        <v>7141</v>
      </c>
      <c r="D2217" s="3" t="s">
        <v>603</v>
      </c>
      <c r="E2217" s="3" t="s">
        <v>7016</v>
      </c>
      <c r="F2217" s="4">
        <v>66</v>
      </c>
      <c r="G2217" s="4">
        <v>14</v>
      </c>
      <c r="H2217" s="4">
        <v>80</v>
      </c>
      <c r="I2217" s="3" t="s">
        <v>3337</v>
      </c>
      <c r="J2217" s="3" t="s">
        <v>20</v>
      </c>
      <c r="K2217" s="3">
        <v>3</v>
      </c>
      <c r="L2217" s="3">
        <v>1</v>
      </c>
      <c r="M2217" s="3">
        <v>1900000</v>
      </c>
      <c r="N2217" s="3">
        <v>500000</v>
      </c>
      <c r="O2217" s="4">
        <v>1713</v>
      </c>
    </row>
    <row r="2218" spans="1:15" x14ac:dyDescent="0.35">
      <c r="A2218" s="3" t="s">
        <v>6594</v>
      </c>
      <c r="B2218" s="4">
        <v>23</v>
      </c>
      <c r="C2218" s="4" t="s">
        <v>7140</v>
      </c>
      <c r="D2218" s="3" t="s">
        <v>15</v>
      </c>
      <c r="E2218" s="3" t="s">
        <v>6840</v>
      </c>
      <c r="F2218" s="4">
        <v>69</v>
      </c>
      <c r="G2218" s="4">
        <v>9</v>
      </c>
      <c r="H2218" s="4">
        <v>78</v>
      </c>
      <c r="I2218" s="3" t="s">
        <v>6596</v>
      </c>
      <c r="J2218" s="3" t="s">
        <v>66</v>
      </c>
      <c r="K2218" s="3">
        <v>3</v>
      </c>
      <c r="L2218" s="3">
        <v>2</v>
      </c>
      <c r="M2218" s="3">
        <v>2900000</v>
      </c>
      <c r="N2218" s="3">
        <v>6000</v>
      </c>
      <c r="O2218" s="4">
        <v>1818</v>
      </c>
    </row>
    <row r="2219" spans="1:15" x14ac:dyDescent="0.35">
      <c r="A2219" s="3" t="s">
        <v>6597</v>
      </c>
      <c r="B2219" s="4">
        <v>24</v>
      </c>
      <c r="C2219" s="4" t="s">
        <v>7140</v>
      </c>
      <c r="D2219" s="3" t="s">
        <v>597</v>
      </c>
      <c r="E2219" s="3" t="s">
        <v>6794</v>
      </c>
      <c r="F2219" s="4">
        <v>74</v>
      </c>
      <c r="G2219" s="4">
        <v>9</v>
      </c>
      <c r="H2219" s="4">
        <v>83</v>
      </c>
      <c r="I2219" s="3" t="s">
        <v>6567</v>
      </c>
      <c r="J2219" s="3" t="s">
        <v>269</v>
      </c>
      <c r="K2219" s="3">
        <v>8</v>
      </c>
      <c r="L2219" s="3">
        <v>1</v>
      </c>
      <c r="M2219" s="3">
        <v>8500000</v>
      </c>
      <c r="N2219" s="3">
        <v>750000</v>
      </c>
      <c r="O2219" s="4">
        <v>1592</v>
      </c>
    </row>
    <row r="2220" spans="1:15" x14ac:dyDescent="0.35">
      <c r="A2220" s="3" t="s">
        <v>6599</v>
      </c>
      <c r="B2220" s="4">
        <v>24</v>
      </c>
      <c r="C2220" s="4" t="s">
        <v>7140</v>
      </c>
      <c r="D2220" s="3" t="s">
        <v>83</v>
      </c>
      <c r="E2220" s="3" t="s">
        <v>7090</v>
      </c>
      <c r="F2220" s="4">
        <v>68</v>
      </c>
      <c r="G2220" s="4">
        <v>4</v>
      </c>
      <c r="H2220" s="4">
        <v>72</v>
      </c>
      <c r="I2220" s="3" t="s">
        <v>6600</v>
      </c>
      <c r="J2220" s="3" t="s">
        <v>95</v>
      </c>
      <c r="K2220" s="3">
        <v>4</v>
      </c>
      <c r="L2220" s="3">
        <v>2</v>
      </c>
      <c r="M2220" s="3">
        <v>1800000</v>
      </c>
      <c r="N2220" s="3">
        <v>6000</v>
      </c>
      <c r="O2220" s="4">
        <v>1676</v>
      </c>
    </row>
    <row r="2221" spans="1:15" x14ac:dyDescent="0.35">
      <c r="A2221" s="3" t="s">
        <v>6601</v>
      </c>
      <c r="B2221" s="4">
        <v>26</v>
      </c>
      <c r="C2221" s="4" t="s">
        <v>7140</v>
      </c>
      <c r="D2221" s="3" t="s">
        <v>62</v>
      </c>
      <c r="E2221" s="3" t="s">
        <v>6794</v>
      </c>
      <c r="F2221" s="4">
        <v>74</v>
      </c>
      <c r="G2221" s="4">
        <v>5</v>
      </c>
      <c r="H2221" s="4">
        <v>79</v>
      </c>
      <c r="I2221" s="3" t="s">
        <v>2316</v>
      </c>
      <c r="J2221" s="3" t="s">
        <v>201</v>
      </c>
      <c r="K2221" s="3">
        <v>6</v>
      </c>
      <c r="L2221" s="3">
        <v>2</v>
      </c>
      <c r="M2221" s="3">
        <v>5500000</v>
      </c>
      <c r="N2221" s="3">
        <v>10000</v>
      </c>
      <c r="O2221" s="4">
        <v>1790</v>
      </c>
    </row>
    <row r="2222" spans="1:15" x14ac:dyDescent="0.35">
      <c r="A2222" s="3" t="s">
        <v>6603</v>
      </c>
      <c r="B2222" s="4">
        <v>26</v>
      </c>
      <c r="C2222" s="4" t="s">
        <v>7140</v>
      </c>
      <c r="D2222" s="3" t="s">
        <v>745</v>
      </c>
      <c r="E2222" s="3" t="s">
        <v>6797</v>
      </c>
      <c r="F2222" s="4">
        <v>74</v>
      </c>
      <c r="G2222" s="4">
        <v>2</v>
      </c>
      <c r="H2222" s="4">
        <v>76</v>
      </c>
      <c r="I2222" s="3" t="s">
        <v>1086</v>
      </c>
      <c r="J2222" s="3" t="s">
        <v>521</v>
      </c>
      <c r="K2222" s="3">
        <v>5</v>
      </c>
      <c r="L2222" s="3">
        <v>2</v>
      </c>
      <c r="M2222" s="3">
        <v>5000000</v>
      </c>
      <c r="N2222" s="3">
        <v>37000</v>
      </c>
      <c r="O2222" s="4">
        <v>2021</v>
      </c>
    </row>
    <row r="2223" spans="1:15" x14ac:dyDescent="0.35">
      <c r="A2223" s="3" t="s">
        <v>6605</v>
      </c>
      <c r="B2223" s="4">
        <v>25</v>
      </c>
      <c r="C2223" s="4" t="s">
        <v>7140</v>
      </c>
      <c r="D2223" s="3" t="s">
        <v>1691</v>
      </c>
      <c r="E2223" s="3" t="s">
        <v>6794</v>
      </c>
      <c r="F2223" s="4">
        <v>74</v>
      </c>
      <c r="G2223" s="4">
        <v>5</v>
      </c>
      <c r="H2223" s="4">
        <v>79</v>
      </c>
      <c r="I2223" s="3" t="s">
        <v>2818</v>
      </c>
      <c r="J2223" s="3" t="s">
        <v>20</v>
      </c>
      <c r="K2223" s="3">
        <v>3</v>
      </c>
      <c r="L2223" s="3">
        <v>1</v>
      </c>
      <c r="M2223" s="3">
        <v>5500000</v>
      </c>
      <c r="N2223" s="3">
        <v>18000</v>
      </c>
      <c r="O2223" s="4">
        <v>1561</v>
      </c>
    </row>
    <row r="2224" spans="1:15" x14ac:dyDescent="0.35">
      <c r="A2224" s="3" t="s">
        <v>6607</v>
      </c>
      <c r="B2224" s="4">
        <v>22</v>
      </c>
      <c r="C2224" s="4" t="s">
        <v>7140</v>
      </c>
      <c r="D2224" s="3" t="s">
        <v>321</v>
      </c>
      <c r="E2224" s="3" t="s">
        <v>6824</v>
      </c>
      <c r="F2224" s="4">
        <v>54</v>
      </c>
      <c r="G2224" s="4">
        <v>9</v>
      </c>
      <c r="H2224" s="4">
        <v>63</v>
      </c>
      <c r="I2224" s="3" t="s">
        <v>5424</v>
      </c>
      <c r="J2224" s="3" t="s">
        <v>869</v>
      </c>
      <c r="K2224" s="3">
        <v>1</v>
      </c>
      <c r="L2224" s="3">
        <v>0</v>
      </c>
      <c r="M2224" s="3">
        <v>210000000</v>
      </c>
      <c r="N2224" s="3">
        <v>500000</v>
      </c>
      <c r="O2224" s="4">
        <v>840</v>
      </c>
    </row>
    <row r="2225" spans="1:15" x14ac:dyDescent="0.35">
      <c r="A2225" s="3" t="s">
        <v>7233</v>
      </c>
      <c r="B2225" s="4">
        <v>26</v>
      </c>
      <c r="C2225" s="4" t="s">
        <v>7140</v>
      </c>
      <c r="D2225" s="3" t="s">
        <v>1077</v>
      </c>
      <c r="E2225" s="3" t="s">
        <v>6806</v>
      </c>
      <c r="F2225" s="4">
        <v>61</v>
      </c>
      <c r="G2225" s="4">
        <v>1</v>
      </c>
      <c r="H2225" s="4">
        <v>62</v>
      </c>
      <c r="I2225" s="3" t="s">
        <v>6611</v>
      </c>
      <c r="J2225" s="3" t="s">
        <v>2471</v>
      </c>
      <c r="K2225" s="3">
        <v>2</v>
      </c>
      <c r="L2225" s="3" t="s">
        <v>6781</v>
      </c>
      <c r="M2225" s="3">
        <v>400000000</v>
      </c>
      <c r="N2225" s="3">
        <v>2000</v>
      </c>
      <c r="O2225" s="4">
        <v>1611</v>
      </c>
    </row>
    <row r="2226" spans="1:15" x14ac:dyDescent="0.35">
      <c r="A2226" s="3" t="s">
        <v>4212</v>
      </c>
      <c r="B2226" s="4">
        <v>30</v>
      </c>
      <c r="C2226" s="4" t="s">
        <v>7140</v>
      </c>
      <c r="D2226" s="3" t="s">
        <v>609</v>
      </c>
      <c r="E2226" s="3" t="s">
        <v>6923</v>
      </c>
      <c r="F2226" s="4">
        <v>77</v>
      </c>
      <c r="G2226" s="4">
        <v>0</v>
      </c>
      <c r="H2226" s="4">
        <v>77</v>
      </c>
      <c r="I2226" s="3" t="s">
        <v>1319</v>
      </c>
      <c r="J2226" s="3" t="s">
        <v>521</v>
      </c>
      <c r="K2226" s="3">
        <v>5</v>
      </c>
      <c r="L2226" s="3">
        <v>2</v>
      </c>
      <c r="M2226" s="3">
        <v>9000000</v>
      </c>
      <c r="N2226" s="3">
        <v>22000</v>
      </c>
      <c r="O2226" s="4">
        <v>1914</v>
      </c>
    </row>
    <row r="2227" spans="1:15" x14ac:dyDescent="0.35">
      <c r="A2227" s="3" t="s">
        <v>6612</v>
      </c>
      <c r="B2227" s="4">
        <v>23</v>
      </c>
      <c r="C2227" s="4" t="s">
        <v>7140</v>
      </c>
      <c r="D2227" s="3" t="s">
        <v>72</v>
      </c>
      <c r="E2227" s="3" t="s">
        <v>6791</v>
      </c>
      <c r="F2227" s="4">
        <v>62</v>
      </c>
      <c r="G2227" s="4">
        <v>7</v>
      </c>
      <c r="H2227" s="4">
        <v>69</v>
      </c>
      <c r="I2227" s="3" t="s">
        <v>2577</v>
      </c>
      <c r="J2227" s="3" t="s">
        <v>333</v>
      </c>
      <c r="K2227" s="3">
        <v>2</v>
      </c>
      <c r="L2227" s="3">
        <v>1</v>
      </c>
      <c r="M2227" s="3">
        <v>800000000</v>
      </c>
      <c r="N2227" s="3">
        <v>4000</v>
      </c>
      <c r="O2227" s="4">
        <v>1561</v>
      </c>
    </row>
    <row r="2228" spans="1:15" x14ac:dyDescent="0.35">
      <c r="A2228" s="3" t="s">
        <v>6614</v>
      </c>
      <c r="B2228" s="4">
        <v>23</v>
      </c>
      <c r="C2228" s="4" t="s">
        <v>7140</v>
      </c>
      <c r="D2228" s="3" t="s">
        <v>72</v>
      </c>
      <c r="E2228" s="3" t="s">
        <v>7127</v>
      </c>
      <c r="F2228" s="4">
        <v>70</v>
      </c>
      <c r="G2228" s="4">
        <v>4</v>
      </c>
      <c r="H2228" s="4">
        <v>74</v>
      </c>
      <c r="I2228" s="3" t="s">
        <v>370</v>
      </c>
      <c r="J2228" s="3" t="s">
        <v>2213</v>
      </c>
      <c r="K2228" s="3">
        <v>7</v>
      </c>
      <c r="L2228" s="3">
        <v>0</v>
      </c>
      <c r="M2228" s="3">
        <v>2100000</v>
      </c>
      <c r="N2228" s="3">
        <v>18000</v>
      </c>
      <c r="O2228" s="4">
        <v>1819</v>
      </c>
    </row>
    <row r="2229" spans="1:15" x14ac:dyDescent="0.35">
      <c r="A2229" s="3" t="s">
        <v>6617</v>
      </c>
      <c r="B2229" s="4">
        <v>22</v>
      </c>
      <c r="C2229" s="4" t="s">
        <v>7140</v>
      </c>
      <c r="D2229" s="3" t="s">
        <v>72</v>
      </c>
      <c r="E2229" s="3" t="s">
        <v>6931</v>
      </c>
      <c r="F2229" s="4">
        <v>68</v>
      </c>
      <c r="G2229" s="4">
        <v>8</v>
      </c>
      <c r="H2229" s="4">
        <v>76</v>
      </c>
      <c r="I2229" s="3" t="s">
        <v>4067</v>
      </c>
      <c r="J2229" s="3" t="s">
        <v>66</v>
      </c>
      <c r="K2229" s="3">
        <v>3</v>
      </c>
      <c r="L2229" s="3">
        <v>2</v>
      </c>
      <c r="M2229" s="3">
        <v>2600000</v>
      </c>
      <c r="N2229" s="3">
        <v>7000</v>
      </c>
      <c r="O2229" s="4">
        <v>1838</v>
      </c>
    </row>
    <row r="2230" spans="1:15" x14ac:dyDescent="0.35">
      <c r="A2230" s="3" t="s">
        <v>6619</v>
      </c>
      <c r="B2230" s="4">
        <v>23</v>
      </c>
      <c r="C2230" s="4" t="s">
        <v>7140</v>
      </c>
      <c r="D2230" s="3" t="s">
        <v>919</v>
      </c>
      <c r="E2230" s="3" t="s">
        <v>6929</v>
      </c>
      <c r="F2230" s="4">
        <v>67</v>
      </c>
      <c r="G2230" s="4">
        <v>6</v>
      </c>
      <c r="H2230" s="4">
        <v>73</v>
      </c>
      <c r="I2230" s="3" t="s">
        <v>6621</v>
      </c>
      <c r="J2230" s="3" t="s">
        <v>291</v>
      </c>
      <c r="K2230" s="3" t="s">
        <v>6782</v>
      </c>
      <c r="L2230" s="3">
        <v>0</v>
      </c>
      <c r="M2230" s="3">
        <v>1600000</v>
      </c>
      <c r="N2230" s="3">
        <v>6000</v>
      </c>
      <c r="O2230" s="4">
        <v>1660</v>
      </c>
    </row>
    <row r="2231" spans="1:15" x14ac:dyDescent="0.35">
      <c r="A2231" s="3" t="s">
        <v>6622</v>
      </c>
      <c r="B2231" s="4">
        <v>25</v>
      </c>
      <c r="C2231" s="4" t="s">
        <v>7140</v>
      </c>
      <c r="D2231" s="3" t="s">
        <v>1037</v>
      </c>
      <c r="E2231" s="3" t="s">
        <v>6794</v>
      </c>
      <c r="F2231" s="4">
        <v>71</v>
      </c>
      <c r="G2231" s="4">
        <v>4</v>
      </c>
      <c r="H2231" s="4">
        <v>75</v>
      </c>
      <c r="I2231" s="3" t="s">
        <v>6624</v>
      </c>
      <c r="J2231" s="3" t="s">
        <v>1681</v>
      </c>
      <c r="K2231" s="3">
        <v>4</v>
      </c>
      <c r="L2231" s="3" t="s">
        <v>6781</v>
      </c>
      <c r="M2231" s="3">
        <v>2300000</v>
      </c>
      <c r="N2231" s="3">
        <v>1000</v>
      </c>
      <c r="O2231" s="4">
        <v>1435</v>
      </c>
    </row>
    <row r="2232" spans="1:15" x14ac:dyDescent="0.35">
      <c r="A2232" s="3" t="s">
        <v>6626</v>
      </c>
      <c r="B2232" s="4">
        <v>22</v>
      </c>
      <c r="C2232" s="4" t="s">
        <v>7140</v>
      </c>
      <c r="D2232" s="3" t="s">
        <v>177</v>
      </c>
      <c r="E2232" s="3" t="s">
        <v>6800</v>
      </c>
      <c r="F2232" s="4">
        <v>69</v>
      </c>
      <c r="G2232" s="4">
        <v>6</v>
      </c>
      <c r="H2232" s="4">
        <v>75</v>
      </c>
      <c r="I2232" s="3" t="s">
        <v>5116</v>
      </c>
      <c r="J2232" s="3" t="s">
        <v>128</v>
      </c>
      <c r="K2232" s="3">
        <v>5</v>
      </c>
      <c r="L2232" s="3">
        <v>3</v>
      </c>
      <c r="M2232" s="3">
        <v>2100000</v>
      </c>
      <c r="N2232" s="3">
        <v>5000</v>
      </c>
      <c r="O2232" s="4">
        <v>1832</v>
      </c>
    </row>
    <row r="2233" spans="1:15" x14ac:dyDescent="0.35">
      <c r="A2233" s="3" t="s">
        <v>2828</v>
      </c>
      <c r="B2233" s="4">
        <v>26</v>
      </c>
      <c r="C2233" s="4" t="s">
        <v>7140</v>
      </c>
      <c r="D2233" s="3" t="s">
        <v>117</v>
      </c>
      <c r="E2233" s="3" t="s">
        <v>6971</v>
      </c>
      <c r="F2233" s="4">
        <v>74</v>
      </c>
      <c r="G2233" s="4">
        <v>2</v>
      </c>
      <c r="H2233" s="4">
        <v>76</v>
      </c>
      <c r="I2233" s="3" t="s">
        <v>951</v>
      </c>
      <c r="J2233" s="3" t="s">
        <v>1423</v>
      </c>
      <c r="K2233" s="3">
        <v>5</v>
      </c>
      <c r="L2233" s="3">
        <v>0</v>
      </c>
      <c r="M2233" s="3">
        <v>5000000</v>
      </c>
      <c r="N2233" s="3">
        <v>27000</v>
      </c>
      <c r="O2233" s="4">
        <v>1952</v>
      </c>
    </row>
    <row r="2234" spans="1:15" x14ac:dyDescent="0.35">
      <c r="A2234" s="3" t="s">
        <v>6628</v>
      </c>
      <c r="B2234" s="4">
        <v>25</v>
      </c>
      <c r="C2234" s="4" t="s">
        <v>7140</v>
      </c>
      <c r="D2234" s="3" t="s">
        <v>603</v>
      </c>
      <c r="E2234" s="3" t="s">
        <v>6896</v>
      </c>
      <c r="F2234" s="4">
        <v>71</v>
      </c>
      <c r="G2234" s="4">
        <v>5</v>
      </c>
      <c r="H2234" s="4">
        <v>76</v>
      </c>
      <c r="I2234" s="3" t="s">
        <v>2337</v>
      </c>
      <c r="J2234" s="3" t="s">
        <v>333</v>
      </c>
      <c r="K2234" s="3">
        <v>2</v>
      </c>
      <c r="L2234" s="3">
        <v>1</v>
      </c>
      <c r="M2234" s="3">
        <v>2600000</v>
      </c>
      <c r="N2234" s="3">
        <v>650000</v>
      </c>
      <c r="O2234" s="4">
        <v>1818</v>
      </c>
    </row>
    <row r="2235" spans="1:15" x14ac:dyDescent="0.35">
      <c r="A2235" s="3" t="s">
        <v>6630</v>
      </c>
      <c r="B2235" s="4">
        <v>21</v>
      </c>
      <c r="C2235" s="4" t="s">
        <v>7140</v>
      </c>
      <c r="D2235" s="3" t="s">
        <v>72</v>
      </c>
      <c r="E2235" s="3" t="s">
        <v>6874</v>
      </c>
      <c r="F2235" s="4">
        <v>71</v>
      </c>
      <c r="G2235" s="4">
        <v>8</v>
      </c>
      <c r="H2235" s="4">
        <v>79</v>
      </c>
      <c r="I2235" s="3" t="s">
        <v>3378</v>
      </c>
      <c r="J2235" s="3" t="s">
        <v>66</v>
      </c>
      <c r="K2235" s="3">
        <v>3</v>
      </c>
      <c r="L2235" s="3">
        <v>2</v>
      </c>
      <c r="M2235" s="3">
        <v>4000000</v>
      </c>
      <c r="N2235" s="3">
        <v>8000</v>
      </c>
      <c r="O2235" s="4">
        <v>1848</v>
      </c>
    </row>
    <row r="2236" spans="1:15" x14ac:dyDescent="0.35">
      <c r="A2236" s="3" t="s">
        <v>6632</v>
      </c>
      <c r="B2236" s="4">
        <v>23</v>
      </c>
      <c r="C2236" s="4" t="s">
        <v>7140</v>
      </c>
      <c r="D2236" s="3" t="s">
        <v>62</v>
      </c>
      <c r="E2236" s="3" t="s">
        <v>7128</v>
      </c>
      <c r="F2236" s="4">
        <v>72</v>
      </c>
      <c r="G2236" s="4">
        <v>9</v>
      </c>
      <c r="H2236" s="4">
        <v>81</v>
      </c>
      <c r="I2236" s="3" t="s">
        <v>6635</v>
      </c>
      <c r="J2236" s="3" t="s">
        <v>291</v>
      </c>
      <c r="K2236" s="3" t="s">
        <v>6782</v>
      </c>
      <c r="L2236" s="3">
        <v>0</v>
      </c>
      <c r="M2236" s="3">
        <v>5000000</v>
      </c>
      <c r="N2236" s="3">
        <v>18000</v>
      </c>
      <c r="O2236" s="4">
        <v>1814</v>
      </c>
    </row>
    <row r="2237" spans="1:15" x14ac:dyDescent="0.35">
      <c r="A2237" s="3" t="s">
        <v>7234</v>
      </c>
      <c r="B2237" s="4">
        <v>23</v>
      </c>
      <c r="C2237" s="4" t="s">
        <v>7140</v>
      </c>
      <c r="D2237" s="3" t="s">
        <v>603</v>
      </c>
      <c r="E2237" s="3" t="s">
        <v>6791</v>
      </c>
      <c r="F2237" s="4">
        <v>65</v>
      </c>
      <c r="G2237" s="4">
        <v>4</v>
      </c>
      <c r="H2237" s="4">
        <v>69</v>
      </c>
      <c r="I2237" s="3" t="s">
        <v>6638</v>
      </c>
      <c r="J2237" s="3" t="s">
        <v>3035</v>
      </c>
      <c r="K2237" s="3">
        <v>0</v>
      </c>
      <c r="L2237" s="3" t="s">
        <v>6781</v>
      </c>
      <c r="M2237" s="3">
        <v>1000000</v>
      </c>
      <c r="N2237" s="3">
        <v>500000</v>
      </c>
      <c r="O2237" s="4">
        <v>1629</v>
      </c>
    </row>
    <row r="2238" spans="1:15" x14ac:dyDescent="0.35">
      <c r="A2238" s="3" t="s">
        <v>6639</v>
      </c>
      <c r="B2238" s="4">
        <v>22</v>
      </c>
      <c r="C2238" s="4" t="s">
        <v>7140</v>
      </c>
      <c r="D2238" s="3" t="s">
        <v>15</v>
      </c>
      <c r="E2238" s="3" t="s">
        <v>6799</v>
      </c>
      <c r="F2238" s="4">
        <v>71</v>
      </c>
      <c r="G2238" s="4">
        <v>8</v>
      </c>
      <c r="H2238" s="4">
        <v>79</v>
      </c>
      <c r="I2238" s="3" t="s">
        <v>375</v>
      </c>
      <c r="J2238" s="3" t="s">
        <v>6450</v>
      </c>
      <c r="K2238" s="3" t="s">
        <v>6782</v>
      </c>
      <c r="L2238" s="3">
        <v>0</v>
      </c>
      <c r="M2238" s="3">
        <v>4200000</v>
      </c>
      <c r="N2238" s="3">
        <v>9000</v>
      </c>
      <c r="O2238" s="4">
        <v>1742</v>
      </c>
    </row>
    <row r="2239" spans="1:15" x14ac:dyDescent="0.35">
      <c r="A2239" s="3" t="s">
        <v>6641</v>
      </c>
      <c r="B2239" s="4">
        <v>22</v>
      </c>
      <c r="C2239" s="4" t="s">
        <v>7140</v>
      </c>
      <c r="D2239" s="3" t="s">
        <v>273</v>
      </c>
      <c r="E2239" s="3" t="s">
        <v>6868</v>
      </c>
      <c r="F2239" s="4">
        <v>72</v>
      </c>
      <c r="G2239" s="4">
        <v>8</v>
      </c>
      <c r="H2239" s="4">
        <v>80</v>
      </c>
      <c r="I2239" s="3" t="s">
        <v>273</v>
      </c>
      <c r="J2239" s="3" t="s">
        <v>457</v>
      </c>
      <c r="K2239" s="3" t="s">
        <v>6783</v>
      </c>
      <c r="L2239" s="3" t="s">
        <v>6783</v>
      </c>
      <c r="M2239" s="3">
        <v>0</v>
      </c>
      <c r="N2239" s="3">
        <v>0</v>
      </c>
      <c r="O2239" s="4">
        <v>1740</v>
      </c>
    </row>
    <row r="2240" spans="1:15" x14ac:dyDescent="0.35">
      <c r="A2240" s="3" t="s">
        <v>6643</v>
      </c>
      <c r="B2240" s="4">
        <v>23</v>
      </c>
      <c r="C2240" s="4" t="s">
        <v>7140</v>
      </c>
      <c r="D2240" s="3" t="s">
        <v>628</v>
      </c>
      <c r="E2240" s="3" t="s">
        <v>6970</v>
      </c>
      <c r="F2240" s="4">
        <v>71</v>
      </c>
      <c r="G2240" s="4">
        <v>5</v>
      </c>
      <c r="H2240" s="4">
        <v>76</v>
      </c>
      <c r="I2240" s="3" t="s">
        <v>5138</v>
      </c>
      <c r="J2240" s="3" t="s">
        <v>95</v>
      </c>
      <c r="K2240" s="3">
        <v>4</v>
      </c>
      <c r="L2240" s="3">
        <v>2</v>
      </c>
      <c r="M2240" s="3">
        <v>2800000</v>
      </c>
      <c r="N2240" s="3">
        <v>5000</v>
      </c>
      <c r="O2240" s="4">
        <v>1836</v>
      </c>
    </row>
    <row r="2241" spans="1:15" x14ac:dyDescent="0.35">
      <c r="A2241" s="3" t="s">
        <v>6645</v>
      </c>
      <c r="B2241" s="4">
        <v>23</v>
      </c>
      <c r="C2241" s="4" t="s">
        <v>7140</v>
      </c>
      <c r="D2241" s="3" t="s">
        <v>72</v>
      </c>
      <c r="E2241" s="3" t="s">
        <v>6824</v>
      </c>
      <c r="F2241" s="4">
        <v>71</v>
      </c>
      <c r="G2241" s="4">
        <v>9</v>
      </c>
      <c r="H2241" s="4">
        <v>80</v>
      </c>
      <c r="I2241" s="3" t="s">
        <v>76</v>
      </c>
      <c r="J2241" s="3" t="s">
        <v>1290</v>
      </c>
      <c r="K2241" s="3">
        <v>10</v>
      </c>
      <c r="L2241" s="3">
        <v>4</v>
      </c>
      <c r="M2241" s="3">
        <v>3600000</v>
      </c>
      <c r="N2241" s="3">
        <v>13000</v>
      </c>
      <c r="O2241" s="4">
        <v>1055</v>
      </c>
    </row>
    <row r="2242" spans="1:15" x14ac:dyDescent="0.35">
      <c r="A2242" s="3" t="s">
        <v>6648</v>
      </c>
      <c r="B2242" s="4">
        <v>22</v>
      </c>
      <c r="C2242" s="4" t="s">
        <v>7140</v>
      </c>
      <c r="D2242" s="3" t="s">
        <v>400</v>
      </c>
      <c r="E2242" s="3" t="s">
        <v>6788</v>
      </c>
      <c r="F2242" s="4">
        <v>51</v>
      </c>
      <c r="G2242" s="4">
        <v>11</v>
      </c>
      <c r="H2242" s="4">
        <v>62</v>
      </c>
      <c r="I2242" s="3" t="s">
        <v>19</v>
      </c>
      <c r="J2242" s="3" t="s">
        <v>66</v>
      </c>
      <c r="K2242" s="3">
        <v>3</v>
      </c>
      <c r="L2242" s="3">
        <v>2</v>
      </c>
      <c r="M2242" s="3">
        <v>130000000</v>
      </c>
      <c r="N2242" s="3">
        <v>1000</v>
      </c>
      <c r="O2242" s="4">
        <v>1383</v>
      </c>
    </row>
    <row r="2243" spans="1:15" x14ac:dyDescent="0.35">
      <c r="A2243" s="3" t="s">
        <v>6650</v>
      </c>
      <c r="B2243" s="4">
        <v>23</v>
      </c>
      <c r="C2243" s="4" t="s">
        <v>7140</v>
      </c>
      <c r="D2243" s="3" t="s">
        <v>51</v>
      </c>
      <c r="E2243" s="3" t="s">
        <v>6987</v>
      </c>
      <c r="F2243" s="4">
        <v>63</v>
      </c>
      <c r="G2243" s="4">
        <v>7</v>
      </c>
      <c r="H2243" s="4">
        <v>70</v>
      </c>
      <c r="I2243" s="3" t="s">
        <v>6652</v>
      </c>
      <c r="J2243" s="3" t="s">
        <v>869</v>
      </c>
      <c r="K2243" s="3">
        <v>1</v>
      </c>
      <c r="L2243" s="3">
        <v>0</v>
      </c>
      <c r="M2243" s="3">
        <v>975000000</v>
      </c>
      <c r="N2243" s="3">
        <v>2000</v>
      </c>
      <c r="O2243" s="4">
        <v>1663</v>
      </c>
    </row>
    <row r="2244" spans="1:15" x14ac:dyDescent="0.35">
      <c r="A2244" s="3" t="s">
        <v>2101</v>
      </c>
      <c r="B2244" s="4">
        <v>21</v>
      </c>
      <c r="C2244" s="4" t="s">
        <v>7140</v>
      </c>
      <c r="D2244" s="3" t="s">
        <v>256</v>
      </c>
      <c r="E2244" s="3" t="s">
        <v>6865</v>
      </c>
      <c r="F2244" s="4">
        <v>68</v>
      </c>
      <c r="G2244" s="4">
        <v>15</v>
      </c>
      <c r="H2244" s="4">
        <v>83</v>
      </c>
      <c r="I2244" s="3" t="s">
        <v>31</v>
      </c>
      <c r="J2244" s="3" t="s">
        <v>32</v>
      </c>
      <c r="K2244" s="3">
        <v>5</v>
      </c>
      <c r="L2244" s="3">
        <v>4</v>
      </c>
      <c r="M2244" s="3">
        <v>3000000</v>
      </c>
      <c r="N2244" s="3">
        <v>16000</v>
      </c>
      <c r="O2244" s="4">
        <v>1748</v>
      </c>
    </row>
    <row r="2245" spans="1:15" x14ac:dyDescent="0.35">
      <c r="A2245" s="3" t="s">
        <v>6653</v>
      </c>
      <c r="B2245" s="4">
        <v>22</v>
      </c>
      <c r="C2245" s="4" t="s">
        <v>7140</v>
      </c>
      <c r="D2245" s="3" t="s">
        <v>83</v>
      </c>
      <c r="E2245" s="3" t="s">
        <v>6793</v>
      </c>
      <c r="F2245" s="4">
        <v>69</v>
      </c>
      <c r="G2245" s="4">
        <v>8</v>
      </c>
      <c r="H2245" s="4">
        <v>77</v>
      </c>
      <c r="I2245" s="3" t="s">
        <v>1272</v>
      </c>
      <c r="J2245" s="3" t="s">
        <v>356</v>
      </c>
      <c r="K2245" s="3">
        <v>6</v>
      </c>
      <c r="L2245" s="3">
        <v>0</v>
      </c>
      <c r="M2245" s="3">
        <v>3000000</v>
      </c>
      <c r="N2245" s="3">
        <v>10000</v>
      </c>
      <c r="O2245" s="4">
        <v>1662</v>
      </c>
    </row>
    <row r="2246" spans="1:15" x14ac:dyDescent="0.35">
      <c r="A2246" s="3" t="s">
        <v>6655</v>
      </c>
      <c r="B2246" s="4">
        <v>25</v>
      </c>
      <c r="C2246" s="4" t="s">
        <v>7140</v>
      </c>
      <c r="D2246" s="3" t="s">
        <v>1925</v>
      </c>
      <c r="E2246" s="3" t="s">
        <v>6797</v>
      </c>
      <c r="F2246" s="4">
        <v>67</v>
      </c>
      <c r="G2246" s="4">
        <v>5</v>
      </c>
      <c r="H2246" s="4">
        <v>72</v>
      </c>
      <c r="I2246" s="3" t="s">
        <v>3267</v>
      </c>
      <c r="J2246" s="3" t="s">
        <v>326</v>
      </c>
      <c r="K2246" s="3">
        <v>2</v>
      </c>
      <c r="L2246" s="3">
        <v>0</v>
      </c>
      <c r="M2246" s="3">
        <v>1500000</v>
      </c>
      <c r="N2246" s="3">
        <v>6000</v>
      </c>
      <c r="O2246" s="4">
        <v>1885</v>
      </c>
    </row>
    <row r="2247" spans="1:15" x14ac:dyDescent="0.35">
      <c r="A2247" s="3" t="s">
        <v>6657</v>
      </c>
      <c r="B2247" s="4">
        <v>23</v>
      </c>
      <c r="C2247" s="4" t="s">
        <v>7140</v>
      </c>
      <c r="D2247" s="3" t="s">
        <v>5325</v>
      </c>
      <c r="E2247" s="3" t="s">
        <v>6812</v>
      </c>
      <c r="F2247" s="4">
        <v>73</v>
      </c>
      <c r="G2247" s="4">
        <v>5</v>
      </c>
      <c r="H2247" s="4">
        <v>78</v>
      </c>
      <c r="I2247" s="3" t="s">
        <v>784</v>
      </c>
      <c r="J2247" s="3" t="s">
        <v>20</v>
      </c>
      <c r="K2247" s="3">
        <v>3</v>
      </c>
      <c r="L2247" s="3">
        <v>1</v>
      </c>
      <c r="M2247" s="3">
        <v>4300000</v>
      </c>
      <c r="N2247" s="3">
        <v>23000</v>
      </c>
      <c r="O2247" s="4">
        <v>1830</v>
      </c>
    </row>
    <row r="2248" spans="1:15" x14ac:dyDescent="0.35">
      <c r="A2248" s="3" t="s">
        <v>6659</v>
      </c>
      <c r="B2248" s="4">
        <v>22</v>
      </c>
      <c r="C2248" s="4" t="s">
        <v>7140</v>
      </c>
      <c r="D2248" s="3" t="s">
        <v>72</v>
      </c>
      <c r="E2248" s="3" t="s">
        <v>6824</v>
      </c>
      <c r="F2248" s="4">
        <v>68</v>
      </c>
      <c r="G2248" s="4">
        <v>10</v>
      </c>
      <c r="H2248" s="4">
        <v>78</v>
      </c>
      <c r="I2248" s="3" t="s">
        <v>225</v>
      </c>
      <c r="J2248" s="3" t="s">
        <v>148</v>
      </c>
      <c r="K2248" s="3">
        <v>4</v>
      </c>
      <c r="L2248" s="3">
        <v>3</v>
      </c>
      <c r="M2248" s="3">
        <v>2300000</v>
      </c>
      <c r="N2248" s="3">
        <v>6000</v>
      </c>
      <c r="O2248" s="4">
        <v>1315</v>
      </c>
    </row>
    <row r="2249" spans="1:15" x14ac:dyDescent="0.35">
      <c r="A2249" s="3" t="s">
        <v>6662</v>
      </c>
      <c r="B2249" s="4">
        <v>24</v>
      </c>
      <c r="C2249" s="4" t="s">
        <v>7140</v>
      </c>
      <c r="D2249" s="3" t="s">
        <v>246</v>
      </c>
      <c r="E2249" s="3" t="s">
        <v>6824</v>
      </c>
      <c r="F2249" s="4">
        <v>65</v>
      </c>
      <c r="G2249" s="4">
        <v>7</v>
      </c>
      <c r="H2249" s="4">
        <v>72</v>
      </c>
      <c r="I2249" s="3" t="s">
        <v>1525</v>
      </c>
      <c r="J2249" s="3" t="s">
        <v>66</v>
      </c>
      <c r="K2249" s="3">
        <v>3</v>
      </c>
      <c r="L2249" s="3">
        <v>2</v>
      </c>
      <c r="M2249" s="3">
        <v>1200000</v>
      </c>
      <c r="N2249" s="3">
        <v>2000</v>
      </c>
      <c r="O2249" s="4">
        <v>1035</v>
      </c>
    </row>
    <row r="2250" spans="1:15" x14ac:dyDescent="0.35">
      <c r="A2250" s="3" t="s">
        <v>6665</v>
      </c>
      <c r="B2250" s="4">
        <v>23</v>
      </c>
      <c r="C2250" s="4" t="s">
        <v>7140</v>
      </c>
      <c r="D2250" s="3" t="s">
        <v>238</v>
      </c>
      <c r="E2250" s="3" t="s">
        <v>6802</v>
      </c>
      <c r="F2250" s="4">
        <v>69</v>
      </c>
      <c r="G2250" s="4">
        <v>6</v>
      </c>
      <c r="H2250" s="4">
        <v>75</v>
      </c>
      <c r="I2250" s="3" t="s">
        <v>4728</v>
      </c>
      <c r="J2250" s="3" t="s">
        <v>20</v>
      </c>
      <c r="K2250" s="3">
        <v>3</v>
      </c>
      <c r="L2250" s="3">
        <v>1</v>
      </c>
      <c r="M2250" s="3">
        <v>2000000</v>
      </c>
      <c r="N2250" s="3">
        <v>6000</v>
      </c>
      <c r="O2250" s="4">
        <v>1643</v>
      </c>
    </row>
    <row r="2251" spans="1:15" x14ac:dyDescent="0.35">
      <c r="A2251" s="3" t="s">
        <v>6667</v>
      </c>
      <c r="B2251" s="4">
        <v>24</v>
      </c>
      <c r="C2251" s="4" t="s">
        <v>7140</v>
      </c>
      <c r="D2251" s="3" t="s">
        <v>117</v>
      </c>
      <c r="E2251" s="3" t="s">
        <v>6824</v>
      </c>
      <c r="F2251" s="4">
        <v>68</v>
      </c>
      <c r="G2251" s="4">
        <v>7</v>
      </c>
      <c r="H2251" s="4">
        <v>75</v>
      </c>
      <c r="I2251" s="3" t="s">
        <v>6669</v>
      </c>
      <c r="J2251" s="3" t="s">
        <v>937</v>
      </c>
      <c r="K2251" s="3">
        <v>3</v>
      </c>
      <c r="L2251" s="3">
        <v>0</v>
      </c>
      <c r="M2251" s="3">
        <v>2100000</v>
      </c>
      <c r="N2251" s="3">
        <v>4000</v>
      </c>
      <c r="O2251" s="4">
        <v>900</v>
      </c>
    </row>
    <row r="2252" spans="1:15" x14ac:dyDescent="0.35">
      <c r="A2252" s="3" t="s">
        <v>7235</v>
      </c>
      <c r="B2252" s="4">
        <v>22</v>
      </c>
      <c r="C2252" s="4" t="s">
        <v>7140</v>
      </c>
      <c r="D2252" s="3" t="s">
        <v>62</v>
      </c>
      <c r="E2252" s="3" t="s">
        <v>6791</v>
      </c>
      <c r="F2252" s="4">
        <v>64</v>
      </c>
      <c r="G2252" s="4">
        <v>7</v>
      </c>
      <c r="H2252" s="4">
        <v>71</v>
      </c>
      <c r="I2252" s="3" t="s">
        <v>2316</v>
      </c>
      <c r="J2252" s="3" t="s">
        <v>3651</v>
      </c>
      <c r="K2252" s="3">
        <v>3</v>
      </c>
      <c r="L2252" s="3" t="s">
        <v>6781</v>
      </c>
      <c r="M2252" s="3">
        <v>1200000</v>
      </c>
      <c r="N2252" s="3">
        <v>3000</v>
      </c>
      <c r="O2252" s="4">
        <v>1554</v>
      </c>
    </row>
    <row r="2253" spans="1:15" x14ac:dyDescent="0.35">
      <c r="A2253" s="3" t="s">
        <v>6673</v>
      </c>
      <c r="B2253" s="4">
        <v>22</v>
      </c>
      <c r="C2253" s="4" t="s">
        <v>7140</v>
      </c>
      <c r="D2253" s="3" t="s">
        <v>51</v>
      </c>
      <c r="E2253" s="3" t="s">
        <v>6816</v>
      </c>
      <c r="F2253" s="4">
        <v>66</v>
      </c>
      <c r="G2253" s="4">
        <v>9</v>
      </c>
      <c r="H2253" s="4">
        <v>75</v>
      </c>
      <c r="I2253" s="3" t="s">
        <v>4428</v>
      </c>
      <c r="J2253" s="3" t="s">
        <v>66</v>
      </c>
      <c r="K2253" s="3">
        <v>3</v>
      </c>
      <c r="L2253" s="3">
        <v>2</v>
      </c>
      <c r="M2253" s="3">
        <v>1900000</v>
      </c>
      <c r="N2253" s="3">
        <v>6000</v>
      </c>
      <c r="O2253" s="4">
        <v>1632</v>
      </c>
    </row>
    <row r="2254" spans="1:15" x14ac:dyDescent="0.35">
      <c r="A2254" s="3" t="s">
        <v>6676</v>
      </c>
      <c r="B2254" s="4">
        <v>25</v>
      </c>
      <c r="C2254" s="4" t="s">
        <v>7140</v>
      </c>
      <c r="D2254" s="3" t="s">
        <v>238</v>
      </c>
      <c r="E2254" s="3" t="s">
        <v>6863</v>
      </c>
      <c r="F2254" s="4">
        <v>71</v>
      </c>
      <c r="G2254" s="4">
        <v>4</v>
      </c>
      <c r="H2254" s="4">
        <v>75</v>
      </c>
      <c r="I2254" s="3" t="s">
        <v>375</v>
      </c>
      <c r="J2254" s="3" t="s">
        <v>148</v>
      </c>
      <c r="K2254" s="3">
        <v>4</v>
      </c>
      <c r="L2254" s="3">
        <v>3</v>
      </c>
      <c r="M2254" s="3">
        <v>2400000</v>
      </c>
      <c r="N2254" s="3">
        <v>11000</v>
      </c>
      <c r="O2254" s="4">
        <v>1957</v>
      </c>
    </row>
    <row r="2255" spans="1:15" x14ac:dyDescent="0.35">
      <c r="A2255" s="3" t="s">
        <v>6678</v>
      </c>
      <c r="B2255" s="4">
        <v>23</v>
      </c>
      <c r="C2255" s="4" t="s">
        <v>7140</v>
      </c>
      <c r="D2255" s="3" t="s">
        <v>15</v>
      </c>
      <c r="E2255" s="3" t="s">
        <v>6794</v>
      </c>
      <c r="F2255" s="4">
        <v>73</v>
      </c>
      <c r="G2255" s="4">
        <v>6</v>
      </c>
      <c r="H2255" s="4">
        <v>79</v>
      </c>
      <c r="I2255" s="3" t="s">
        <v>6680</v>
      </c>
      <c r="J2255" s="3" t="s">
        <v>2213</v>
      </c>
      <c r="K2255" s="3">
        <v>7</v>
      </c>
      <c r="L2255" s="3">
        <v>0</v>
      </c>
      <c r="M2255" s="3">
        <v>4400000</v>
      </c>
      <c r="N2255" s="3">
        <v>9000</v>
      </c>
      <c r="O2255" s="4">
        <v>1636</v>
      </c>
    </row>
    <row r="2256" spans="1:15" x14ac:dyDescent="0.35">
      <c r="A2256" s="3" t="s">
        <v>6681</v>
      </c>
      <c r="B2256" s="4">
        <v>24</v>
      </c>
      <c r="C2256" s="4" t="s">
        <v>7140</v>
      </c>
      <c r="D2256" s="3" t="s">
        <v>83</v>
      </c>
      <c r="E2256" s="3" t="s">
        <v>6824</v>
      </c>
      <c r="F2256" s="4">
        <v>67</v>
      </c>
      <c r="G2256" s="4">
        <v>6</v>
      </c>
      <c r="H2256" s="4">
        <v>73</v>
      </c>
      <c r="I2256" s="3" t="s">
        <v>165</v>
      </c>
      <c r="J2256" s="3" t="s">
        <v>66</v>
      </c>
      <c r="K2256" s="3">
        <v>3</v>
      </c>
      <c r="L2256" s="3">
        <v>2</v>
      </c>
      <c r="M2256" s="3">
        <v>1300000</v>
      </c>
      <c r="N2256" s="3">
        <v>14000</v>
      </c>
      <c r="O2256" s="4">
        <v>948</v>
      </c>
    </row>
    <row r="2257" spans="1:15" x14ac:dyDescent="0.35">
      <c r="A2257" s="3" t="s">
        <v>6684</v>
      </c>
      <c r="B2257" s="4">
        <v>23</v>
      </c>
      <c r="C2257" s="4" t="s">
        <v>7140</v>
      </c>
      <c r="D2257" s="3" t="s">
        <v>124</v>
      </c>
      <c r="E2257" s="3" t="s">
        <v>6904</v>
      </c>
      <c r="F2257" s="4">
        <v>69</v>
      </c>
      <c r="G2257" s="4">
        <v>6</v>
      </c>
      <c r="H2257" s="4">
        <v>75</v>
      </c>
      <c r="I2257" s="3" t="s">
        <v>2406</v>
      </c>
      <c r="J2257" s="3" t="s">
        <v>291</v>
      </c>
      <c r="K2257" s="3" t="s">
        <v>6782</v>
      </c>
      <c r="L2257" s="3">
        <v>0</v>
      </c>
      <c r="M2257" s="3">
        <v>2200000</v>
      </c>
      <c r="N2257" s="3">
        <v>9000</v>
      </c>
      <c r="O2257" s="4">
        <v>1712</v>
      </c>
    </row>
    <row r="2258" spans="1:15" x14ac:dyDescent="0.35">
      <c r="A2258" s="3" t="s">
        <v>6686</v>
      </c>
      <c r="B2258" s="4">
        <v>24</v>
      </c>
      <c r="C2258" s="4" t="s">
        <v>7140</v>
      </c>
      <c r="D2258" s="3" t="s">
        <v>134</v>
      </c>
      <c r="E2258" s="3" t="s">
        <v>6794</v>
      </c>
      <c r="F2258" s="4">
        <v>73</v>
      </c>
      <c r="G2258" s="4">
        <v>4</v>
      </c>
      <c r="H2258" s="4">
        <v>77</v>
      </c>
      <c r="I2258" s="3" t="s">
        <v>445</v>
      </c>
      <c r="J2258" s="3" t="s">
        <v>269</v>
      </c>
      <c r="K2258" s="3">
        <v>8</v>
      </c>
      <c r="L2258" s="3">
        <v>1</v>
      </c>
      <c r="M2258" s="3">
        <v>3900000</v>
      </c>
      <c r="N2258" s="3">
        <v>11000</v>
      </c>
      <c r="O2258" s="4">
        <v>1781</v>
      </c>
    </row>
    <row r="2259" spans="1:15" x14ac:dyDescent="0.35">
      <c r="A2259" s="3" t="s">
        <v>6689</v>
      </c>
      <c r="B2259" s="4">
        <v>23</v>
      </c>
      <c r="C2259" s="4" t="s">
        <v>7140</v>
      </c>
      <c r="D2259" s="3" t="s">
        <v>1077</v>
      </c>
      <c r="E2259" s="3" t="s">
        <v>6791</v>
      </c>
      <c r="F2259" s="4">
        <v>70</v>
      </c>
      <c r="G2259" s="4">
        <v>8</v>
      </c>
      <c r="H2259" s="4">
        <v>78</v>
      </c>
      <c r="I2259" s="3" t="s">
        <v>1515</v>
      </c>
      <c r="J2259" s="3" t="s">
        <v>148</v>
      </c>
      <c r="K2259" s="3">
        <v>4</v>
      </c>
      <c r="L2259" s="3">
        <v>3</v>
      </c>
      <c r="M2259" s="3">
        <v>3600000</v>
      </c>
      <c r="N2259" s="3">
        <v>23000</v>
      </c>
      <c r="O2259" s="4">
        <v>1693</v>
      </c>
    </row>
    <row r="2260" spans="1:15" x14ac:dyDescent="0.35">
      <c r="A2260" s="3" t="s">
        <v>6691</v>
      </c>
      <c r="B2260" s="4">
        <v>22</v>
      </c>
      <c r="C2260" s="4" t="s">
        <v>7140</v>
      </c>
      <c r="D2260" s="3" t="s">
        <v>72</v>
      </c>
      <c r="E2260" s="3" t="s">
        <v>6868</v>
      </c>
      <c r="F2260" s="4">
        <v>61</v>
      </c>
      <c r="G2260" s="4">
        <v>6</v>
      </c>
      <c r="H2260" s="4">
        <v>67</v>
      </c>
      <c r="I2260" s="3" t="s">
        <v>4257</v>
      </c>
      <c r="J2260" s="3" t="s">
        <v>291</v>
      </c>
      <c r="K2260" s="3" t="s">
        <v>6782</v>
      </c>
      <c r="L2260" s="3">
        <v>0</v>
      </c>
      <c r="M2260" s="3">
        <v>525000000</v>
      </c>
      <c r="N2260" s="3">
        <v>5000</v>
      </c>
      <c r="O2260" s="4">
        <v>1563</v>
      </c>
    </row>
    <row r="2261" spans="1:15" x14ac:dyDescent="0.35">
      <c r="A2261" s="3" t="s">
        <v>7236</v>
      </c>
      <c r="B2261" s="4">
        <v>22</v>
      </c>
      <c r="C2261" s="4" t="s">
        <v>7140</v>
      </c>
      <c r="D2261" s="3" t="s">
        <v>6695</v>
      </c>
      <c r="E2261" s="3" t="s">
        <v>6799</v>
      </c>
      <c r="F2261" s="4">
        <v>59</v>
      </c>
      <c r="G2261" s="4">
        <v>7</v>
      </c>
      <c r="H2261" s="4">
        <v>66</v>
      </c>
      <c r="I2261" s="3" t="s">
        <v>2123</v>
      </c>
      <c r="J2261" s="3" t="s">
        <v>2984</v>
      </c>
      <c r="K2261" s="3">
        <v>6</v>
      </c>
      <c r="L2261" s="3" t="s">
        <v>6781</v>
      </c>
      <c r="M2261" s="3">
        <v>450000000</v>
      </c>
      <c r="N2261" s="3">
        <v>9000</v>
      </c>
      <c r="O2261" s="4">
        <v>1640</v>
      </c>
    </row>
    <row r="2262" spans="1:15" x14ac:dyDescent="0.35">
      <c r="A2262" s="3" t="s">
        <v>7237</v>
      </c>
      <c r="B2262" s="4">
        <v>22</v>
      </c>
      <c r="C2262" s="4" t="s">
        <v>7140</v>
      </c>
      <c r="D2262" s="3" t="s">
        <v>72</v>
      </c>
      <c r="E2262" s="3" t="s">
        <v>6827</v>
      </c>
      <c r="F2262" s="4">
        <v>65</v>
      </c>
      <c r="G2262" s="4">
        <v>8</v>
      </c>
      <c r="H2262" s="4">
        <v>73</v>
      </c>
      <c r="I2262" s="3" t="s">
        <v>6698</v>
      </c>
      <c r="J2262" s="3" t="s">
        <v>2372</v>
      </c>
      <c r="K2262" s="3" t="s">
        <v>6782</v>
      </c>
      <c r="L2262" s="3" t="s">
        <v>6781</v>
      </c>
      <c r="M2262" s="3">
        <v>1600000</v>
      </c>
      <c r="N2262" s="3">
        <v>5000</v>
      </c>
      <c r="O2262" s="4">
        <v>1663</v>
      </c>
    </row>
    <row r="2263" spans="1:15" x14ac:dyDescent="0.35">
      <c r="A2263" s="3" t="s">
        <v>3878</v>
      </c>
      <c r="B2263" s="4">
        <v>23</v>
      </c>
      <c r="C2263" s="4" t="s">
        <v>7140</v>
      </c>
      <c r="D2263" s="3" t="s">
        <v>986</v>
      </c>
      <c r="E2263" s="3" t="s">
        <v>6861</v>
      </c>
      <c r="F2263" s="4">
        <v>75</v>
      </c>
      <c r="G2263" s="4">
        <v>6</v>
      </c>
      <c r="H2263" s="4">
        <v>81</v>
      </c>
      <c r="I2263" s="3" t="s">
        <v>932</v>
      </c>
      <c r="J2263" s="3" t="s">
        <v>95</v>
      </c>
      <c r="K2263" s="3">
        <v>4</v>
      </c>
      <c r="L2263" s="3">
        <v>2</v>
      </c>
      <c r="M2263" s="3">
        <v>9000000</v>
      </c>
      <c r="N2263" s="3">
        <v>19000</v>
      </c>
      <c r="O2263" s="4">
        <v>1903</v>
      </c>
    </row>
    <row r="2264" spans="1:15" x14ac:dyDescent="0.35">
      <c r="A2264" s="3" t="s">
        <v>6699</v>
      </c>
      <c r="B2264" s="4">
        <v>24</v>
      </c>
      <c r="C2264" s="4" t="s">
        <v>7140</v>
      </c>
      <c r="D2264" s="3" t="s">
        <v>83</v>
      </c>
      <c r="E2264" s="3" t="s">
        <v>6794</v>
      </c>
      <c r="F2264" s="4">
        <v>74</v>
      </c>
      <c r="G2264" s="4">
        <v>5</v>
      </c>
      <c r="H2264" s="4">
        <v>79</v>
      </c>
      <c r="I2264" s="3" t="s">
        <v>1261</v>
      </c>
      <c r="J2264" s="3" t="s">
        <v>148</v>
      </c>
      <c r="K2264" s="3">
        <v>4</v>
      </c>
      <c r="L2264" s="3">
        <v>3</v>
      </c>
      <c r="M2264" s="3">
        <v>6000000</v>
      </c>
      <c r="N2264" s="3">
        <v>28000</v>
      </c>
      <c r="O2264" s="4">
        <v>1578</v>
      </c>
    </row>
    <row r="2265" spans="1:15" x14ac:dyDescent="0.35">
      <c r="A2265" s="3" t="s">
        <v>6701</v>
      </c>
      <c r="B2265" s="4">
        <v>24</v>
      </c>
      <c r="C2265" s="4" t="s">
        <v>7140</v>
      </c>
      <c r="D2265" s="3" t="s">
        <v>51</v>
      </c>
      <c r="E2265" s="3" t="s">
        <v>6874</v>
      </c>
      <c r="F2265" s="4">
        <v>71</v>
      </c>
      <c r="G2265" s="4">
        <v>3</v>
      </c>
      <c r="H2265" s="4">
        <v>74</v>
      </c>
      <c r="I2265" s="3" t="s">
        <v>6703</v>
      </c>
      <c r="J2265" s="3" t="s">
        <v>291</v>
      </c>
      <c r="K2265" s="3" t="s">
        <v>6782</v>
      </c>
      <c r="L2265" s="3">
        <v>0</v>
      </c>
      <c r="M2265" s="3">
        <v>2400000</v>
      </c>
      <c r="N2265" s="3">
        <v>31000</v>
      </c>
      <c r="O2265" s="4">
        <v>1864</v>
      </c>
    </row>
    <row r="2266" spans="1:15" x14ac:dyDescent="0.35">
      <c r="A2266" s="3" t="s">
        <v>6704</v>
      </c>
      <c r="B2266" s="4">
        <v>25</v>
      </c>
      <c r="C2266" s="4" t="s">
        <v>7140</v>
      </c>
      <c r="D2266" s="3" t="s">
        <v>400</v>
      </c>
      <c r="E2266" s="3" t="s">
        <v>6793</v>
      </c>
      <c r="F2266" s="4">
        <v>73</v>
      </c>
      <c r="G2266" s="4">
        <v>3</v>
      </c>
      <c r="H2266" s="4">
        <v>76</v>
      </c>
      <c r="I2266" s="3" t="s">
        <v>1261</v>
      </c>
      <c r="J2266" s="3" t="s">
        <v>148</v>
      </c>
      <c r="K2266" s="3">
        <v>4</v>
      </c>
      <c r="L2266" s="3">
        <v>3</v>
      </c>
      <c r="M2266" s="3">
        <v>3700000</v>
      </c>
      <c r="N2266" s="3">
        <v>28000</v>
      </c>
      <c r="O2266" s="4">
        <v>1876</v>
      </c>
    </row>
    <row r="2267" spans="1:15" x14ac:dyDescent="0.35">
      <c r="A2267" s="3" t="s">
        <v>6706</v>
      </c>
      <c r="B2267" s="4">
        <v>23</v>
      </c>
      <c r="C2267" s="4" t="s">
        <v>7140</v>
      </c>
      <c r="D2267" s="3" t="s">
        <v>72</v>
      </c>
      <c r="E2267" s="3" t="s">
        <v>6800</v>
      </c>
      <c r="F2267" s="4">
        <v>61</v>
      </c>
      <c r="G2267" s="4">
        <v>6</v>
      </c>
      <c r="H2267" s="4">
        <v>67</v>
      </c>
      <c r="I2267" s="3" t="s">
        <v>5116</v>
      </c>
      <c r="J2267" s="3" t="s">
        <v>2213</v>
      </c>
      <c r="K2267" s="3">
        <v>7</v>
      </c>
      <c r="L2267" s="3">
        <v>0</v>
      </c>
      <c r="M2267" s="3">
        <v>475000000</v>
      </c>
      <c r="N2267" s="3">
        <v>2000</v>
      </c>
      <c r="O2267" s="4">
        <v>1574</v>
      </c>
    </row>
    <row r="2268" spans="1:15" x14ac:dyDescent="0.35">
      <c r="A2268" s="3" t="s">
        <v>6708</v>
      </c>
      <c r="B2268" s="4">
        <v>25</v>
      </c>
      <c r="C2268" s="4" t="s">
        <v>7140</v>
      </c>
      <c r="D2268" s="3" t="s">
        <v>222</v>
      </c>
      <c r="E2268" s="3" t="s">
        <v>7129</v>
      </c>
      <c r="F2268" s="4">
        <v>68</v>
      </c>
      <c r="G2268" s="4">
        <v>5</v>
      </c>
      <c r="H2268" s="4">
        <v>73</v>
      </c>
      <c r="I2268" s="3" t="s">
        <v>2752</v>
      </c>
      <c r="J2268" s="3" t="s">
        <v>333</v>
      </c>
      <c r="K2268" s="3">
        <v>2</v>
      </c>
      <c r="L2268" s="3">
        <v>1</v>
      </c>
      <c r="M2268" s="3">
        <v>1600000</v>
      </c>
      <c r="N2268" s="3">
        <v>3000</v>
      </c>
      <c r="O2268" s="4">
        <v>1846</v>
      </c>
    </row>
    <row r="2269" spans="1:15" x14ac:dyDescent="0.35">
      <c r="A2269" s="3" t="s">
        <v>6711</v>
      </c>
      <c r="B2269" s="4">
        <v>27</v>
      </c>
      <c r="C2269" s="4" t="s">
        <v>7140</v>
      </c>
      <c r="D2269" s="3" t="s">
        <v>62</v>
      </c>
      <c r="E2269" s="3" t="s">
        <v>7130</v>
      </c>
      <c r="F2269" s="4">
        <v>76</v>
      </c>
      <c r="G2269" s="4">
        <v>0</v>
      </c>
      <c r="H2269" s="4">
        <v>76</v>
      </c>
      <c r="I2269" s="3" t="s">
        <v>1319</v>
      </c>
      <c r="J2269" s="3" t="s">
        <v>1327</v>
      </c>
      <c r="K2269" s="3">
        <v>9</v>
      </c>
      <c r="L2269" s="3">
        <v>1</v>
      </c>
      <c r="M2269" s="3">
        <v>7000000</v>
      </c>
      <c r="N2269" s="3">
        <v>21000</v>
      </c>
      <c r="O2269" s="4">
        <v>2034</v>
      </c>
    </row>
    <row r="2270" spans="1:15" x14ac:dyDescent="0.35">
      <c r="A2270" s="3" t="s">
        <v>6714</v>
      </c>
      <c r="B2270" s="4">
        <v>25</v>
      </c>
      <c r="C2270" s="4" t="s">
        <v>7140</v>
      </c>
      <c r="D2270" s="3" t="s">
        <v>238</v>
      </c>
      <c r="E2270" s="3" t="s">
        <v>7047</v>
      </c>
      <c r="F2270" s="4">
        <v>76</v>
      </c>
      <c r="G2270" s="4">
        <v>3</v>
      </c>
      <c r="H2270" s="4">
        <v>79</v>
      </c>
      <c r="I2270" s="3" t="s">
        <v>3452</v>
      </c>
      <c r="J2270" s="3" t="s">
        <v>66</v>
      </c>
      <c r="K2270" s="3">
        <v>3</v>
      </c>
      <c r="L2270" s="3">
        <v>2</v>
      </c>
      <c r="M2270" s="3">
        <v>10000000</v>
      </c>
      <c r="N2270" s="3">
        <v>9000</v>
      </c>
      <c r="O2270" s="4">
        <v>1859</v>
      </c>
    </row>
    <row r="2271" spans="1:15" x14ac:dyDescent="0.35">
      <c r="A2271" s="3" t="s">
        <v>6716</v>
      </c>
      <c r="B2271" s="4">
        <v>26</v>
      </c>
      <c r="C2271" s="4" t="s">
        <v>7140</v>
      </c>
      <c r="D2271" s="3" t="s">
        <v>62</v>
      </c>
      <c r="E2271" s="3" t="s">
        <v>6806</v>
      </c>
      <c r="F2271" s="4">
        <v>74</v>
      </c>
      <c r="G2271" s="4">
        <v>1</v>
      </c>
      <c r="H2271" s="4">
        <v>75</v>
      </c>
      <c r="I2271" s="3" t="s">
        <v>3905</v>
      </c>
      <c r="J2271" s="3" t="s">
        <v>32</v>
      </c>
      <c r="K2271" s="3">
        <v>5</v>
      </c>
      <c r="L2271" s="3">
        <v>4</v>
      </c>
      <c r="M2271" s="3">
        <v>5000000</v>
      </c>
      <c r="N2271" s="3">
        <v>27000</v>
      </c>
      <c r="O2271" s="4">
        <v>1786</v>
      </c>
    </row>
    <row r="2272" spans="1:15" x14ac:dyDescent="0.35">
      <c r="A2272" s="3" t="s">
        <v>6718</v>
      </c>
      <c r="B2272" s="4">
        <v>23</v>
      </c>
      <c r="C2272" s="4" t="s">
        <v>7140</v>
      </c>
      <c r="D2272" s="3" t="s">
        <v>1633</v>
      </c>
      <c r="E2272" s="3" t="s">
        <v>6800</v>
      </c>
      <c r="F2272" s="4">
        <v>66</v>
      </c>
      <c r="G2272" s="4">
        <v>6</v>
      </c>
      <c r="H2272" s="4">
        <v>72</v>
      </c>
      <c r="I2272" s="3" t="s">
        <v>4581</v>
      </c>
      <c r="J2272" s="3" t="s">
        <v>326</v>
      </c>
      <c r="K2272" s="3">
        <v>2</v>
      </c>
      <c r="L2272" s="3">
        <v>0</v>
      </c>
      <c r="M2272" s="3">
        <v>1200000</v>
      </c>
      <c r="N2272" s="3">
        <v>5000</v>
      </c>
      <c r="O2272" s="4">
        <v>1806</v>
      </c>
    </row>
    <row r="2273" spans="1:15" x14ac:dyDescent="0.35">
      <c r="A2273" s="3" t="s">
        <v>6720</v>
      </c>
      <c r="B2273" s="4">
        <v>23</v>
      </c>
      <c r="C2273" s="4" t="s">
        <v>7140</v>
      </c>
      <c r="D2273" s="3" t="s">
        <v>256</v>
      </c>
      <c r="E2273" s="3" t="s">
        <v>7091</v>
      </c>
      <c r="F2273" s="4">
        <v>62</v>
      </c>
      <c r="G2273" s="4">
        <v>6</v>
      </c>
      <c r="H2273" s="4">
        <v>68</v>
      </c>
      <c r="I2273" s="3" t="s">
        <v>6722</v>
      </c>
      <c r="J2273" s="3" t="s">
        <v>3338</v>
      </c>
      <c r="K2273" s="3">
        <v>5</v>
      </c>
      <c r="L2273" s="3" t="s">
        <v>6781</v>
      </c>
      <c r="M2273" s="3">
        <v>625000000</v>
      </c>
      <c r="N2273" s="3">
        <v>1000</v>
      </c>
      <c r="O2273" s="4">
        <v>1584</v>
      </c>
    </row>
    <row r="2274" spans="1:15" x14ac:dyDescent="0.35">
      <c r="A2274" s="3" t="s">
        <v>6723</v>
      </c>
      <c r="B2274" s="4">
        <v>26</v>
      </c>
      <c r="C2274" s="4" t="s">
        <v>7140</v>
      </c>
      <c r="D2274" s="3" t="s">
        <v>1160</v>
      </c>
      <c r="E2274" s="3" t="s">
        <v>6824</v>
      </c>
      <c r="F2274" s="4">
        <v>72</v>
      </c>
      <c r="G2274" s="4">
        <v>4</v>
      </c>
      <c r="H2274" s="4">
        <v>76</v>
      </c>
      <c r="I2274" s="3" t="s">
        <v>3185</v>
      </c>
      <c r="J2274" s="3" t="s">
        <v>326</v>
      </c>
      <c r="K2274" s="3">
        <v>2</v>
      </c>
      <c r="L2274" s="3">
        <v>0</v>
      </c>
      <c r="M2274" s="3">
        <v>2500000</v>
      </c>
      <c r="N2274" s="3">
        <v>5000</v>
      </c>
      <c r="O2274" s="4">
        <v>1256</v>
      </c>
    </row>
    <row r="2275" spans="1:15" x14ac:dyDescent="0.35">
      <c r="A2275" s="3" t="s">
        <v>6726</v>
      </c>
      <c r="B2275" s="4">
        <v>23</v>
      </c>
      <c r="C2275" s="4" t="s">
        <v>7140</v>
      </c>
      <c r="D2275" s="3" t="s">
        <v>222</v>
      </c>
      <c r="E2275" s="3" t="s">
        <v>6814</v>
      </c>
      <c r="F2275" s="4">
        <v>73</v>
      </c>
      <c r="G2275" s="4">
        <v>5</v>
      </c>
      <c r="H2275" s="4">
        <v>78</v>
      </c>
      <c r="I2275" s="3" t="s">
        <v>4829</v>
      </c>
      <c r="J2275" s="3" t="s">
        <v>148</v>
      </c>
      <c r="K2275" s="3">
        <v>4</v>
      </c>
      <c r="L2275" s="3">
        <v>3</v>
      </c>
      <c r="M2275" s="3">
        <v>4600000</v>
      </c>
      <c r="N2275" s="3">
        <v>13000</v>
      </c>
      <c r="O2275" s="4">
        <v>1899</v>
      </c>
    </row>
    <row r="2276" spans="1:15" x14ac:dyDescent="0.35">
      <c r="A2276" s="3" t="s">
        <v>6728</v>
      </c>
      <c r="B2276" s="4">
        <v>28</v>
      </c>
      <c r="C2276" s="4" t="s">
        <v>7140</v>
      </c>
      <c r="D2276" s="3" t="s">
        <v>62</v>
      </c>
      <c r="E2276" s="3" t="s">
        <v>6797</v>
      </c>
      <c r="F2276" s="4">
        <v>78</v>
      </c>
      <c r="G2276" s="4">
        <v>0</v>
      </c>
      <c r="H2276" s="4">
        <v>78</v>
      </c>
      <c r="I2276" s="3" t="s">
        <v>818</v>
      </c>
      <c r="J2276" s="3" t="s">
        <v>128</v>
      </c>
      <c r="K2276" s="3">
        <v>5</v>
      </c>
      <c r="L2276" s="3">
        <v>3</v>
      </c>
      <c r="M2276" s="3">
        <v>14000000</v>
      </c>
      <c r="N2276" s="3">
        <v>31000</v>
      </c>
      <c r="O2276" s="4">
        <v>2090</v>
      </c>
    </row>
    <row r="2277" spans="1:15" x14ac:dyDescent="0.35">
      <c r="A2277" s="3" t="s">
        <v>7238</v>
      </c>
      <c r="B2277" s="4">
        <v>21</v>
      </c>
      <c r="C2277" s="4" t="s">
        <v>7140</v>
      </c>
      <c r="D2277" s="3" t="s">
        <v>15</v>
      </c>
      <c r="E2277" s="3" t="s">
        <v>6800</v>
      </c>
      <c r="F2277" s="4">
        <v>72</v>
      </c>
      <c r="G2277" s="4">
        <v>7</v>
      </c>
      <c r="H2277" s="4">
        <v>79</v>
      </c>
      <c r="I2277" s="3" t="s">
        <v>936</v>
      </c>
      <c r="J2277" s="3" t="s">
        <v>3338</v>
      </c>
      <c r="K2277" s="3">
        <v>5</v>
      </c>
      <c r="L2277" s="3" t="s">
        <v>6781</v>
      </c>
      <c r="M2277" s="3">
        <v>4500000</v>
      </c>
      <c r="N2277" s="3">
        <v>7000</v>
      </c>
      <c r="O2277" s="4">
        <v>1971</v>
      </c>
    </row>
    <row r="2278" spans="1:15" x14ac:dyDescent="0.35">
      <c r="A2278" s="3" t="s">
        <v>6732</v>
      </c>
      <c r="B2278" s="4">
        <v>23</v>
      </c>
      <c r="C2278" s="4" t="s">
        <v>7140</v>
      </c>
      <c r="D2278" s="3" t="s">
        <v>1633</v>
      </c>
      <c r="E2278" s="3" t="s">
        <v>6798</v>
      </c>
      <c r="F2278" s="4">
        <v>69</v>
      </c>
      <c r="G2278" s="4">
        <v>5</v>
      </c>
      <c r="H2278" s="4">
        <v>74</v>
      </c>
      <c r="I2278" s="3" t="s">
        <v>4527</v>
      </c>
      <c r="J2278" s="3" t="s">
        <v>291</v>
      </c>
      <c r="K2278" s="3" t="s">
        <v>6782</v>
      </c>
      <c r="L2278" s="3">
        <v>0</v>
      </c>
      <c r="M2278" s="3">
        <v>2100000</v>
      </c>
      <c r="N2278" s="3">
        <v>23000</v>
      </c>
      <c r="O2278" s="4">
        <v>1921</v>
      </c>
    </row>
    <row r="2279" spans="1:15" x14ac:dyDescent="0.35">
      <c r="A2279" s="3" t="s">
        <v>6734</v>
      </c>
      <c r="B2279" s="4">
        <v>29</v>
      </c>
      <c r="C2279" s="4" t="s">
        <v>7140</v>
      </c>
      <c r="D2279" s="3" t="s">
        <v>83</v>
      </c>
      <c r="E2279" s="3" t="s">
        <v>6791</v>
      </c>
      <c r="F2279" s="4">
        <v>64</v>
      </c>
      <c r="G2279" s="4">
        <v>0</v>
      </c>
      <c r="H2279" s="4">
        <v>64</v>
      </c>
      <c r="I2279" s="3" t="s">
        <v>4705</v>
      </c>
      <c r="J2279" s="3" t="s">
        <v>333</v>
      </c>
      <c r="K2279" s="3">
        <v>2</v>
      </c>
      <c r="L2279" s="3">
        <v>1</v>
      </c>
      <c r="M2279" s="3">
        <v>575000000</v>
      </c>
      <c r="N2279" s="3">
        <v>2000</v>
      </c>
      <c r="O2279" s="4">
        <v>1595</v>
      </c>
    </row>
    <row r="2280" spans="1:15" x14ac:dyDescent="0.35">
      <c r="A2280" s="3" t="s">
        <v>7239</v>
      </c>
      <c r="B2280" s="4">
        <v>21</v>
      </c>
      <c r="C2280" s="4" t="s">
        <v>7140</v>
      </c>
      <c r="D2280" s="3" t="s">
        <v>102</v>
      </c>
      <c r="E2280" s="3" t="s">
        <v>6824</v>
      </c>
      <c r="F2280" s="4">
        <v>56</v>
      </c>
      <c r="G2280" s="4">
        <v>10</v>
      </c>
      <c r="H2280" s="4">
        <v>66</v>
      </c>
      <c r="I2280" s="3" t="s">
        <v>4000</v>
      </c>
      <c r="J2280" s="3" t="s">
        <v>3035</v>
      </c>
      <c r="K2280" s="3">
        <v>0</v>
      </c>
      <c r="L2280" s="3" t="s">
        <v>6781</v>
      </c>
      <c r="M2280" s="3">
        <v>275000000</v>
      </c>
      <c r="N2280" s="3">
        <v>2000</v>
      </c>
      <c r="O2280" s="4">
        <v>891</v>
      </c>
    </row>
    <row r="2281" spans="1:15" x14ac:dyDescent="0.35">
      <c r="A2281" s="3" t="s">
        <v>6739</v>
      </c>
      <c r="B2281" s="4">
        <v>27</v>
      </c>
      <c r="C2281" s="4" t="s">
        <v>7140</v>
      </c>
      <c r="D2281" s="3" t="s">
        <v>62</v>
      </c>
      <c r="E2281" s="3" t="s">
        <v>6898</v>
      </c>
      <c r="F2281" s="4">
        <v>75</v>
      </c>
      <c r="G2281" s="4">
        <v>1</v>
      </c>
      <c r="H2281" s="4">
        <v>76</v>
      </c>
      <c r="I2281" s="3" t="s">
        <v>3207</v>
      </c>
      <c r="J2281" s="3" t="s">
        <v>333</v>
      </c>
      <c r="K2281" s="3">
        <v>2</v>
      </c>
      <c r="L2281" s="3">
        <v>1</v>
      </c>
      <c r="M2281" s="3">
        <v>6500000</v>
      </c>
      <c r="N2281" s="3">
        <v>11000</v>
      </c>
      <c r="O2281" s="4">
        <v>1959</v>
      </c>
    </row>
    <row r="2282" spans="1:15" x14ac:dyDescent="0.35">
      <c r="A2282" s="3" t="s">
        <v>6740</v>
      </c>
      <c r="B2282" s="4">
        <v>26</v>
      </c>
      <c r="C2282" s="4" t="s">
        <v>7140</v>
      </c>
      <c r="D2282" s="3" t="s">
        <v>950</v>
      </c>
      <c r="E2282" s="3" t="s">
        <v>6800</v>
      </c>
      <c r="F2282" s="4">
        <v>77</v>
      </c>
      <c r="G2282" s="4">
        <v>3</v>
      </c>
      <c r="H2282" s="4">
        <v>80</v>
      </c>
      <c r="I2282" s="3" t="s">
        <v>415</v>
      </c>
      <c r="J2282" s="3" t="s">
        <v>128</v>
      </c>
      <c r="K2282" s="3">
        <v>5</v>
      </c>
      <c r="L2282" s="3">
        <v>3</v>
      </c>
      <c r="M2282" s="3">
        <v>12500000</v>
      </c>
      <c r="N2282" s="3">
        <v>13000</v>
      </c>
      <c r="O2282" s="4">
        <v>2026</v>
      </c>
    </row>
    <row r="2283" spans="1:15" x14ac:dyDescent="0.35">
      <c r="A2283" s="3" t="s">
        <v>6742</v>
      </c>
      <c r="B2283" s="4">
        <v>22</v>
      </c>
      <c r="C2283" s="4" t="s">
        <v>7140</v>
      </c>
      <c r="D2283" s="3" t="s">
        <v>72</v>
      </c>
      <c r="E2283" s="3" t="s">
        <v>6824</v>
      </c>
      <c r="F2283" s="4">
        <v>58</v>
      </c>
      <c r="G2283" s="4">
        <v>10</v>
      </c>
      <c r="H2283" s="4">
        <v>68</v>
      </c>
      <c r="I2283" s="3" t="s">
        <v>4977</v>
      </c>
      <c r="J2283" s="3" t="s">
        <v>291</v>
      </c>
      <c r="K2283" s="3" t="s">
        <v>6782</v>
      </c>
      <c r="L2283" s="3">
        <v>0</v>
      </c>
      <c r="M2283" s="3">
        <v>400000000</v>
      </c>
      <c r="N2283" s="3">
        <v>6000</v>
      </c>
      <c r="O2283" s="4">
        <v>843</v>
      </c>
    </row>
    <row r="2284" spans="1:15" x14ac:dyDescent="0.35">
      <c r="A2284" s="3" t="s">
        <v>6745</v>
      </c>
      <c r="B2284" s="4">
        <v>23</v>
      </c>
      <c r="C2284" s="4" t="s">
        <v>7140</v>
      </c>
      <c r="D2284" s="3" t="s">
        <v>1259</v>
      </c>
      <c r="E2284" s="3" t="s">
        <v>6794</v>
      </c>
      <c r="F2284" s="4">
        <v>72</v>
      </c>
      <c r="G2284" s="4">
        <v>6</v>
      </c>
      <c r="H2284" s="4">
        <v>78</v>
      </c>
      <c r="I2284" s="3" t="s">
        <v>6747</v>
      </c>
      <c r="J2284" s="3" t="s">
        <v>148</v>
      </c>
      <c r="K2284" s="3">
        <v>4</v>
      </c>
      <c r="L2284" s="3">
        <v>3</v>
      </c>
      <c r="M2284" s="3">
        <v>3400000</v>
      </c>
      <c r="N2284" s="3">
        <v>14000</v>
      </c>
      <c r="O2284" s="4">
        <v>1567</v>
      </c>
    </row>
    <row r="2285" spans="1:15" x14ac:dyDescent="0.35">
      <c r="A2285" s="3" t="s">
        <v>2760</v>
      </c>
      <c r="B2285" s="4">
        <v>19</v>
      </c>
      <c r="C2285" s="4" t="s">
        <v>7141</v>
      </c>
      <c r="D2285" s="3" t="s">
        <v>39</v>
      </c>
      <c r="E2285" s="3" t="s">
        <v>6794</v>
      </c>
      <c r="F2285" s="4">
        <v>71</v>
      </c>
      <c r="G2285" s="4">
        <v>12</v>
      </c>
      <c r="H2285" s="4">
        <v>83</v>
      </c>
      <c r="I2285" s="3" t="s">
        <v>2330</v>
      </c>
      <c r="J2285" s="3" t="s">
        <v>423</v>
      </c>
      <c r="K2285" s="3">
        <v>6</v>
      </c>
      <c r="L2285" s="3">
        <v>1</v>
      </c>
      <c r="M2285" s="3">
        <v>4200000</v>
      </c>
      <c r="N2285" s="3">
        <v>8000</v>
      </c>
      <c r="O2285" s="4">
        <v>1817</v>
      </c>
    </row>
    <row r="2286" spans="1:15" x14ac:dyDescent="0.35">
      <c r="A2286" s="3" t="s">
        <v>6748</v>
      </c>
      <c r="B2286" s="4">
        <v>22</v>
      </c>
      <c r="C2286" s="4" t="s">
        <v>7140</v>
      </c>
      <c r="D2286" s="3" t="s">
        <v>246</v>
      </c>
      <c r="E2286" s="3" t="s">
        <v>7012</v>
      </c>
      <c r="F2286" s="4">
        <v>64</v>
      </c>
      <c r="G2286" s="4">
        <v>9</v>
      </c>
      <c r="H2286" s="4">
        <v>73</v>
      </c>
      <c r="I2286" s="3" t="s">
        <v>6750</v>
      </c>
      <c r="J2286" s="3" t="s">
        <v>869</v>
      </c>
      <c r="K2286" s="3">
        <v>1</v>
      </c>
      <c r="L2286" s="3">
        <v>0</v>
      </c>
      <c r="M2286" s="3">
        <v>1300000</v>
      </c>
      <c r="N2286" s="3">
        <v>1000</v>
      </c>
      <c r="O2286" s="4">
        <v>1628</v>
      </c>
    </row>
    <row r="2287" spans="1:15" x14ac:dyDescent="0.35">
      <c r="A2287" s="3" t="s">
        <v>7171</v>
      </c>
      <c r="B2287" s="4">
        <v>31</v>
      </c>
      <c r="C2287" s="4" t="s">
        <v>7142</v>
      </c>
      <c r="D2287" s="3" t="s">
        <v>1037</v>
      </c>
      <c r="E2287" s="3" t="s">
        <v>6791</v>
      </c>
      <c r="F2287" s="4">
        <v>67</v>
      </c>
      <c r="G2287" s="4">
        <v>0</v>
      </c>
      <c r="H2287" s="4">
        <v>67</v>
      </c>
      <c r="I2287" s="3" t="s">
        <v>6624</v>
      </c>
      <c r="J2287" s="3" t="s">
        <v>3035</v>
      </c>
      <c r="K2287" s="3">
        <v>0</v>
      </c>
      <c r="L2287" s="3" t="s">
        <v>6781</v>
      </c>
      <c r="M2287" s="3">
        <v>850000000</v>
      </c>
      <c r="N2287" s="3">
        <v>850000</v>
      </c>
      <c r="O2287" s="4">
        <v>1650</v>
      </c>
    </row>
    <row r="2288" spans="1:15" x14ac:dyDescent="0.35">
      <c r="A2288" s="3" t="s">
        <v>7240</v>
      </c>
      <c r="B2288" s="4">
        <v>26</v>
      </c>
      <c r="C2288" s="4" t="s">
        <v>7140</v>
      </c>
      <c r="D2288" s="3" t="s">
        <v>1037</v>
      </c>
      <c r="E2288" s="3" t="s">
        <v>6800</v>
      </c>
      <c r="F2288" s="4">
        <v>74</v>
      </c>
      <c r="G2288" s="4">
        <v>3</v>
      </c>
      <c r="H2288" s="4">
        <v>77</v>
      </c>
      <c r="I2288" s="3" t="s">
        <v>4469</v>
      </c>
      <c r="J2288" s="3" t="s">
        <v>423</v>
      </c>
      <c r="K2288" s="3">
        <v>6</v>
      </c>
      <c r="L2288" s="3">
        <v>1</v>
      </c>
      <c r="M2288" s="3">
        <v>5000000</v>
      </c>
      <c r="N2288" s="3">
        <v>5000</v>
      </c>
      <c r="O2288" s="4">
        <v>1869</v>
      </c>
    </row>
    <row r="2289" spans="1:15" x14ac:dyDescent="0.35">
      <c r="A2289" s="3" t="s">
        <v>2246</v>
      </c>
      <c r="B2289" s="4">
        <v>26</v>
      </c>
      <c r="C2289" s="4" t="s">
        <v>7140</v>
      </c>
      <c r="D2289" s="3" t="s">
        <v>62</v>
      </c>
      <c r="E2289" s="3" t="s">
        <v>6794</v>
      </c>
      <c r="F2289" s="4">
        <v>80</v>
      </c>
      <c r="G2289" s="4">
        <v>4</v>
      </c>
      <c r="H2289" s="4">
        <v>84</v>
      </c>
      <c r="I2289" s="3" t="s">
        <v>156</v>
      </c>
      <c r="J2289" s="3" t="s">
        <v>2248</v>
      </c>
      <c r="K2289" s="3">
        <v>14</v>
      </c>
      <c r="L2289" s="3">
        <v>5</v>
      </c>
      <c r="M2289" s="3">
        <v>26000000</v>
      </c>
      <c r="N2289" s="3">
        <v>36000</v>
      </c>
      <c r="O2289" s="4">
        <v>2074</v>
      </c>
    </row>
    <row r="2290" spans="1:15" x14ac:dyDescent="0.35">
      <c r="A2290" s="3" t="s">
        <v>6755</v>
      </c>
      <c r="B2290" s="4">
        <v>24</v>
      </c>
      <c r="C2290" s="4" t="s">
        <v>7140</v>
      </c>
      <c r="D2290" s="3" t="s">
        <v>1077</v>
      </c>
      <c r="E2290" s="3" t="s">
        <v>6794</v>
      </c>
      <c r="F2290" s="4">
        <v>68</v>
      </c>
      <c r="G2290" s="4">
        <v>4</v>
      </c>
      <c r="H2290" s="4">
        <v>72</v>
      </c>
      <c r="I2290" s="3" t="s">
        <v>3436</v>
      </c>
      <c r="J2290" s="3" t="s">
        <v>356</v>
      </c>
      <c r="K2290" s="3">
        <v>6</v>
      </c>
      <c r="L2290" s="3">
        <v>0</v>
      </c>
      <c r="M2290" s="3">
        <v>1600000</v>
      </c>
      <c r="N2290" s="3">
        <v>9000</v>
      </c>
      <c r="O2290" s="4">
        <v>1525</v>
      </c>
    </row>
    <row r="2291" spans="1:15" x14ac:dyDescent="0.35">
      <c r="A2291" s="3" t="s">
        <v>6757</v>
      </c>
      <c r="B2291" s="4">
        <v>23</v>
      </c>
      <c r="C2291" s="4" t="s">
        <v>7140</v>
      </c>
      <c r="D2291" s="3" t="s">
        <v>3034</v>
      </c>
      <c r="E2291" s="3" t="s">
        <v>7131</v>
      </c>
      <c r="F2291" s="4">
        <v>71</v>
      </c>
      <c r="G2291" s="4">
        <v>6</v>
      </c>
      <c r="H2291" s="4">
        <v>77</v>
      </c>
      <c r="I2291" s="3" t="s">
        <v>932</v>
      </c>
      <c r="J2291" s="3" t="s">
        <v>148</v>
      </c>
      <c r="K2291" s="3">
        <v>4</v>
      </c>
      <c r="L2291" s="3">
        <v>3</v>
      </c>
      <c r="M2291" s="3">
        <v>2700000</v>
      </c>
      <c r="N2291" s="3">
        <v>12000</v>
      </c>
      <c r="O2291" s="4">
        <v>1976</v>
      </c>
    </row>
    <row r="2292" spans="1:15" x14ac:dyDescent="0.35">
      <c r="A2292" s="3" t="s">
        <v>7241</v>
      </c>
      <c r="B2292" s="4">
        <v>22</v>
      </c>
      <c r="C2292" s="4" t="s">
        <v>7140</v>
      </c>
      <c r="D2292" s="3" t="s">
        <v>1037</v>
      </c>
      <c r="E2292" s="3" t="s">
        <v>6989</v>
      </c>
      <c r="F2292" s="4">
        <v>69</v>
      </c>
      <c r="G2292" s="4">
        <v>5</v>
      </c>
      <c r="H2292" s="4">
        <v>74</v>
      </c>
      <c r="I2292" s="3" t="s">
        <v>4180</v>
      </c>
      <c r="J2292" s="3" t="s">
        <v>937</v>
      </c>
      <c r="K2292" s="3">
        <v>3</v>
      </c>
      <c r="L2292" s="3">
        <v>0</v>
      </c>
      <c r="M2292" s="3">
        <v>2200000</v>
      </c>
      <c r="N2292" s="3">
        <v>4000</v>
      </c>
      <c r="O2292" s="4">
        <v>1805</v>
      </c>
    </row>
    <row r="2293" spans="1:15" x14ac:dyDescent="0.35">
      <c r="A2293" s="3" t="s">
        <v>6762</v>
      </c>
      <c r="B2293" s="4">
        <v>21</v>
      </c>
      <c r="C2293" s="4" t="s">
        <v>7140</v>
      </c>
      <c r="D2293" s="3" t="s">
        <v>715</v>
      </c>
      <c r="E2293" s="3" t="s">
        <v>6913</v>
      </c>
      <c r="F2293" s="4">
        <v>67</v>
      </c>
      <c r="G2293" s="4">
        <v>8</v>
      </c>
      <c r="H2293" s="4">
        <v>75</v>
      </c>
      <c r="I2293" s="3" t="s">
        <v>4428</v>
      </c>
      <c r="J2293" s="3" t="s">
        <v>66</v>
      </c>
      <c r="K2293" s="3">
        <v>3</v>
      </c>
      <c r="L2293" s="3">
        <v>2</v>
      </c>
      <c r="M2293" s="3">
        <v>2200000</v>
      </c>
      <c r="N2293" s="3">
        <v>5000</v>
      </c>
      <c r="O2293" s="4">
        <v>1688</v>
      </c>
    </row>
    <row r="2294" spans="1:15" x14ac:dyDescent="0.35">
      <c r="A2294" s="3" t="s">
        <v>6764</v>
      </c>
      <c r="B2294" s="4">
        <v>23</v>
      </c>
      <c r="C2294" s="4" t="s">
        <v>7140</v>
      </c>
      <c r="D2294" s="3" t="s">
        <v>72</v>
      </c>
      <c r="E2294" s="3" t="s">
        <v>6834</v>
      </c>
      <c r="F2294" s="4">
        <v>70</v>
      </c>
      <c r="G2294" s="4">
        <v>6</v>
      </c>
      <c r="H2294" s="4">
        <v>76</v>
      </c>
      <c r="I2294" s="3" t="s">
        <v>4020</v>
      </c>
      <c r="J2294" s="3" t="s">
        <v>356</v>
      </c>
      <c r="K2294" s="3">
        <v>6</v>
      </c>
      <c r="L2294" s="3">
        <v>0</v>
      </c>
      <c r="M2294" s="3">
        <v>2300000</v>
      </c>
      <c r="N2294" s="3">
        <v>18000</v>
      </c>
      <c r="O2294" s="4">
        <v>1700</v>
      </c>
    </row>
    <row r="2295" spans="1:15" x14ac:dyDescent="0.35">
      <c r="A2295" s="3" t="s">
        <v>6766</v>
      </c>
      <c r="B2295" s="4">
        <v>22</v>
      </c>
      <c r="C2295" s="4" t="s">
        <v>7140</v>
      </c>
      <c r="D2295" s="3" t="s">
        <v>72</v>
      </c>
      <c r="E2295" s="3" t="s">
        <v>6907</v>
      </c>
      <c r="F2295" s="4">
        <v>65</v>
      </c>
      <c r="G2295" s="4">
        <v>6</v>
      </c>
      <c r="H2295" s="4">
        <v>71</v>
      </c>
      <c r="I2295" s="3" t="s">
        <v>660</v>
      </c>
      <c r="J2295" s="3" t="s">
        <v>316</v>
      </c>
      <c r="K2295" s="3">
        <v>4</v>
      </c>
      <c r="L2295" s="3">
        <v>0</v>
      </c>
      <c r="M2295" s="3">
        <v>1100000</v>
      </c>
      <c r="N2295" s="3">
        <v>8000</v>
      </c>
      <c r="O2295" s="4">
        <v>1581</v>
      </c>
    </row>
    <row r="2296" spans="1:15" x14ac:dyDescent="0.35">
      <c r="A2296" s="3" t="s">
        <v>6768</v>
      </c>
      <c r="B2296" s="4">
        <v>23</v>
      </c>
      <c r="C2296" s="4" t="s">
        <v>7140</v>
      </c>
      <c r="D2296" s="3" t="s">
        <v>715</v>
      </c>
      <c r="E2296" s="3" t="s">
        <v>6840</v>
      </c>
      <c r="F2296" s="4">
        <v>61</v>
      </c>
      <c r="G2296" s="4">
        <v>7</v>
      </c>
      <c r="H2296" s="4">
        <v>68</v>
      </c>
      <c r="I2296" s="3" t="s">
        <v>4411</v>
      </c>
      <c r="J2296" s="3" t="s">
        <v>95</v>
      </c>
      <c r="K2296" s="3">
        <v>4</v>
      </c>
      <c r="L2296" s="3">
        <v>2</v>
      </c>
      <c r="M2296" s="3">
        <v>625000000</v>
      </c>
      <c r="N2296" s="3">
        <v>1000</v>
      </c>
      <c r="O2296" s="4">
        <v>1569</v>
      </c>
    </row>
    <row r="2297" spans="1:15" x14ac:dyDescent="0.35">
      <c r="A2297" s="3" t="s">
        <v>6770</v>
      </c>
      <c r="B2297" s="4">
        <v>25</v>
      </c>
      <c r="C2297" s="4" t="s">
        <v>7140</v>
      </c>
      <c r="D2297" s="3" t="s">
        <v>62</v>
      </c>
      <c r="E2297" s="3" t="s">
        <v>6824</v>
      </c>
      <c r="F2297" s="4">
        <v>68</v>
      </c>
      <c r="G2297" s="4">
        <v>5</v>
      </c>
      <c r="H2297" s="4">
        <v>73</v>
      </c>
      <c r="I2297" s="3" t="s">
        <v>6772</v>
      </c>
      <c r="J2297" s="3" t="s">
        <v>333</v>
      </c>
      <c r="K2297" s="3">
        <v>2</v>
      </c>
      <c r="L2297" s="3">
        <v>1</v>
      </c>
      <c r="M2297" s="3">
        <v>1400000</v>
      </c>
      <c r="N2297" s="3">
        <v>3000</v>
      </c>
      <c r="O2297" s="4">
        <v>964</v>
      </c>
    </row>
    <row r="2298" spans="1:15" x14ac:dyDescent="0.35">
      <c r="A2298" s="3" t="s">
        <v>6774</v>
      </c>
      <c r="B2298" s="4">
        <v>23</v>
      </c>
      <c r="C2298" s="4" t="s">
        <v>7140</v>
      </c>
      <c r="D2298" s="3" t="s">
        <v>1633</v>
      </c>
      <c r="E2298" s="3" t="s">
        <v>6791</v>
      </c>
      <c r="F2298" s="4">
        <v>69</v>
      </c>
      <c r="G2298" s="4">
        <v>7</v>
      </c>
      <c r="H2298" s="4">
        <v>76</v>
      </c>
      <c r="I2298" s="3" t="s">
        <v>6747</v>
      </c>
      <c r="J2298" s="3" t="s">
        <v>148</v>
      </c>
      <c r="K2298" s="3">
        <v>4</v>
      </c>
      <c r="L2298" s="3">
        <v>3</v>
      </c>
      <c r="M2298" s="3">
        <v>2800000</v>
      </c>
      <c r="N2298" s="3">
        <v>11000</v>
      </c>
      <c r="O2298" s="4">
        <v>1629</v>
      </c>
    </row>
    <row r="2299" spans="1:15" x14ac:dyDescent="0.35">
      <c r="A2299" s="3" t="s">
        <v>6776</v>
      </c>
      <c r="B2299" s="4">
        <v>26</v>
      </c>
      <c r="C2299" s="4" t="s">
        <v>7140</v>
      </c>
      <c r="D2299" s="3" t="s">
        <v>400</v>
      </c>
      <c r="E2299" s="3" t="s">
        <v>6791</v>
      </c>
      <c r="F2299" s="4">
        <v>74</v>
      </c>
      <c r="G2299" s="4">
        <v>3</v>
      </c>
      <c r="H2299" s="4">
        <v>77</v>
      </c>
      <c r="I2299" s="3" t="s">
        <v>6283</v>
      </c>
      <c r="J2299" s="3" t="s">
        <v>20</v>
      </c>
      <c r="K2299" s="3">
        <v>3</v>
      </c>
      <c r="L2299" s="3">
        <v>1</v>
      </c>
      <c r="M2299" s="3">
        <v>5500000</v>
      </c>
      <c r="N2299" s="3">
        <v>9000</v>
      </c>
      <c r="O2299" s="4">
        <v>1808</v>
      </c>
    </row>
    <row r="2300" spans="1:15" x14ac:dyDescent="0.35">
      <c r="A2300" s="3" t="s">
        <v>6778</v>
      </c>
      <c r="B2300" s="4">
        <v>24</v>
      </c>
      <c r="C2300" s="4" t="s">
        <v>7140</v>
      </c>
      <c r="D2300" s="3" t="s">
        <v>919</v>
      </c>
      <c r="E2300" s="3" t="s">
        <v>6800</v>
      </c>
      <c r="F2300" s="4">
        <v>70</v>
      </c>
      <c r="G2300" s="4">
        <v>4</v>
      </c>
      <c r="H2300" s="4">
        <v>74</v>
      </c>
      <c r="I2300" s="3" t="s">
        <v>1854</v>
      </c>
      <c r="J2300" s="3" t="s">
        <v>326</v>
      </c>
      <c r="K2300" s="3">
        <v>2</v>
      </c>
      <c r="L2300" s="3">
        <v>0</v>
      </c>
      <c r="M2300" s="3">
        <v>2100000</v>
      </c>
      <c r="N2300" s="3">
        <v>6000</v>
      </c>
      <c r="O2300" s="4">
        <v>1782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05CB-9124-4AE6-B345-7BFD41C38B20}">
  <dimension ref="A3:AE209"/>
  <sheetViews>
    <sheetView topLeftCell="A88" zoomScale="88" zoomScaleNormal="88" workbookViewId="0">
      <selection activeCell="C105" sqref="C105"/>
    </sheetView>
  </sheetViews>
  <sheetFormatPr defaultRowHeight="14.5" x14ac:dyDescent="0.35"/>
  <cols>
    <col min="1" max="1" width="20.90625" bestFit="1" customWidth="1"/>
    <col min="2" max="2" width="19.6328125" bestFit="1" customWidth="1"/>
    <col min="3" max="3" width="13.08984375" bestFit="1" customWidth="1"/>
    <col min="4" max="7" width="2.81640625" bestFit="1" customWidth="1"/>
    <col min="8" max="9" width="12.7265625" bestFit="1" customWidth="1"/>
    <col min="10" max="10" width="19.6328125" bestFit="1" customWidth="1"/>
    <col min="11" max="12" width="14.1796875" bestFit="1" customWidth="1"/>
    <col min="13" max="16" width="2.81640625" bestFit="1" customWidth="1"/>
    <col min="17" max="17" width="14.1796875" bestFit="1" customWidth="1"/>
    <col min="18" max="19" width="13.08984375" bestFit="1" customWidth="1"/>
    <col min="20" max="20" width="12.90625" bestFit="1" customWidth="1"/>
    <col min="21" max="21" width="7.453125" bestFit="1" customWidth="1"/>
    <col min="22" max="22" width="10.7265625" bestFit="1" customWidth="1"/>
    <col min="23" max="24" width="10.54296875" bestFit="1" customWidth="1"/>
    <col min="25" max="26" width="10.81640625" bestFit="1" customWidth="1"/>
    <col min="27" max="27" width="9.81640625" bestFit="1" customWidth="1"/>
    <col min="28" max="28" width="8.26953125" bestFit="1" customWidth="1"/>
    <col min="29" max="29" width="12.90625" bestFit="1" customWidth="1"/>
    <col min="30" max="30" width="10.7265625" bestFit="1" customWidth="1"/>
    <col min="31" max="32" width="11.36328125" bestFit="1" customWidth="1"/>
    <col min="33" max="34" width="11.6328125" bestFit="1" customWidth="1"/>
    <col min="35" max="35" width="10.6328125" bestFit="1" customWidth="1"/>
    <col min="36" max="36" width="8.08984375" bestFit="1" customWidth="1"/>
    <col min="37" max="37" width="11.36328125" bestFit="1" customWidth="1"/>
    <col min="38" max="38" width="11.453125" bestFit="1" customWidth="1"/>
    <col min="39" max="39" width="8.08984375" bestFit="1" customWidth="1"/>
    <col min="40" max="40" width="11.36328125" bestFit="1" customWidth="1"/>
    <col min="41" max="41" width="11.453125" bestFit="1" customWidth="1"/>
    <col min="42" max="42" width="7.7265625" bestFit="1" customWidth="1"/>
    <col min="43" max="43" width="8.36328125" bestFit="1" customWidth="1"/>
    <col min="44" max="44" width="11.6328125" bestFit="1" customWidth="1"/>
    <col min="45" max="45" width="11.453125" bestFit="1" customWidth="1"/>
    <col min="46" max="46" width="11.7265625" bestFit="1" customWidth="1"/>
    <col min="47" max="47" width="10.7265625" bestFit="1" customWidth="1"/>
    <col min="48" max="48" width="8.36328125" bestFit="1" customWidth="1"/>
    <col min="49" max="49" width="10.81640625" bestFit="1" customWidth="1"/>
    <col min="50" max="50" width="11.453125" bestFit="1" customWidth="1"/>
    <col min="51" max="51" width="10.7265625" bestFit="1" customWidth="1"/>
    <col min="52" max="52" width="7.36328125" bestFit="1" customWidth="1"/>
    <col min="53" max="53" width="9.81640625" bestFit="1" customWidth="1"/>
    <col min="54" max="54" width="10.6328125" bestFit="1" customWidth="1"/>
    <col min="55" max="55" width="3.08984375" bestFit="1" customWidth="1"/>
    <col min="56" max="56" width="7.6328125" bestFit="1" customWidth="1"/>
    <col min="57" max="57" width="11" bestFit="1" customWidth="1"/>
    <col min="58" max="58" width="10.453125" bestFit="1" customWidth="1"/>
    <col min="59" max="59" width="5.54296875" bestFit="1" customWidth="1"/>
    <col min="60" max="60" width="10.08984375" bestFit="1" customWidth="1"/>
    <col min="61" max="61" width="8.90625" bestFit="1" customWidth="1"/>
    <col min="62" max="62" width="8.6328125" bestFit="1" customWidth="1"/>
    <col min="63" max="63" width="9.81640625" bestFit="1" customWidth="1"/>
    <col min="64" max="64" width="8.36328125" bestFit="1" customWidth="1"/>
    <col min="65" max="65" width="7.36328125" bestFit="1" customWidth="1"/>
    <col min="66" max="66" width="5.90625" bestFit="1" customWidth="1"/>
    <col min="67" max="67" width="10.453125" bestFit="1" customWidth="1"/>
    <col min="68" max="68" width="9" bestFit="1" customWidth="1"/>
    <col min="69" max="69" width="10.453125" bestFit="1" customWidth="1"/>
    <col min="70" max="70" width="7.6328125" bestFit="1" customWidth="1"/>
    <col min="71" max="71" width="12.1796875" bestFit="1" customWidth="1"/>
    <col min="72" max="72" width="11" bestFit="1" customWidth="1"/>
    <col min="73" max="73" width="4.90625" bestFit="1" customWidth="1"/>
    <col min="74" max="74" width="9.453125" bestFit="1" customWidth="1"/>
    <col min="75" max="75" width="12.90625" bestFit="1" customWidth="1"/>
    <col min="76" max="76" width="7.6328125" bestFit="1" customWidth="1"/>
    <col min="77" max="77" width="11" bestFit="1" customWidth="1"/>
    <col min="78" max="78" width="10.08984375" bestFit="1" customWidth="1"/>
    <col min="79" max="79" width="8.26953125" bestFit="1" customWidth="1"/>
    <col min="80" max="80" width="12.90625" bestFit="1" customWidth="1"/>
    <col min="81" max="81" width="11" bestFit="1" customWidth="1"/>
    <col min="82" max="82" width="10.7265625" bestFit="1" customWidth="1"/>
    <col min="83" max="83" width="11" bestFit="1" customWidth="1"/>
    <col min="84" max="84" width="11.6328125" bestFit="1" customWidth="1"/>
    <col min="85" max="85" width="10.08984375" bestFit="1" customWidth="1"/>
    <col min="86" max="86" width="7.7265625" bestFit="1" customWidth="1"/>
    <col min="87" max="87" width="11" bestFit="1" customWidth="1"/>
    <col min="88" max="88" width="10.81640625" bestFit="1" customWidth="1"/>
    <col min="89" max="89" width="2.90625" bestFit="1" customWidth="1"/>
    <col min="90" max="90" width="7.453125" bestFit="1" customWidth="1"/>
    <col min="91" max="91" width="9.81640625" bestFit="1" customWidth="1"/>
    <col min="92" max="92" width="6" bestFit="1" customWidth="1"/>
    <col min="93" max="93" width="8.36328125" bestFit="1" customWidth="1"/>
    <col min="94" max="94" width="6" bestFit="1" customWidth="1"/>
    <col min="95" max="95" width="9.453125" bestFit="1" customWidth="1"/>
    <col min="96" max="96" width="6.26953125" bestFit="1" customWidth="1"/>
    <col min="97" max="97" width="10.81640625" bestFit="1" customWidth="1"/>
    <col min="98" max="98" width="9.6328125" bestFit="1" customWidth="1"/>
    <col min="99" max="99" width="6.26953125" bestFit="1" customWidth="1"/>
    <col min="100" max="100" width="9.6328125" bestFit="1" customWidth="1"/>
    <col min="101" max="101" width="5.26953125" bestFit="1" customWidth="1"/>
    <col min="102" max="102" width="9.81640625" bestFit="1" customWidth="1"/>
    <col min="103" max="103" width="8.36328125" bestFit="1" customWidth="1"/>
    <col min="104" max="104" width="8.453125" bestFit="1" customWidth="1"/>
    <col min="105" max="105" width="8.6328125" bestFit="1" customWidth="1"/>
    <col min="106" max="106" width="3.7265625" bestFit="1" customWidth="1"/>
    <col min="107" max="107" width="8.26953125" bestFit="1" customWidth="1"/>
    <col min="108" max="108" width="12.90625" bestFit="1" customWidth="1"/>
    <col min="109" max="109" width="10.7265625" bestFit="1" customWidth="1"/>
    <col min="110" max="111" width="11.36328125" bestFit="1" customWidth="1"/>
    <col min="112" max="112" width="11" bestFit="1" customWidth="1"/>
    <col min="113" max="114" width="11.6328125" bestFit="1" customWidth="1"/>
    <col min="115" max="115" width="10.6328125" bestFit="1" customWidth="1"/>
    <col min="116" max="116" width="8.26953125" bestFit="1" customWidth="1"/>
    <col min="117" max="117" width="12.90625" bestFit="1" customWidth="1"/>
    <col min="118" max="118" width="11" bestFit="1" customWidth="1"/>
    <col min="119" max="119" width="11.36328125" bestFit="1" customWidth="1"/>
    <col min="120" max="120" width="11.453125" bestFit="1" customWidth="1"/>
    <col min="121" max="121" width="11" bestFit="1" customWidth="1"/>
    <col min="122" max="122" width="11.6328125" bestFit="1" customWidth="1"/>
    <col min="123" max="123" width="12.90625" bestFit="1" customWidth="1"/>
    <col min="124" max="124" width="6.1796875" bestFit="1" customWidth="1"/>
    <col min="125" max="125" width="9.26953125" bestFit="1" customWidth="1"/>
    <col min="126" max="126" width="10.453125" bestFit="1" customWidth="1"/>
    <col min="127" max="127" width="6.81640625" bestFit="1" customWidth="1"/>
    <col min="128" max="128" width="11.36328125" bestFit="1" customWidth="1"/>
    <col min="129" max="129" width="11" bestFit="1" customWidth="1"/>
    <col min="130" max="130" width="9.6328125" bestFit="1" customWidth="1"/>
    <col min="131" max="131" width="10.1796875" bestFit="1" customWidth="1"/>
    <col min="132" max="132" width="9.1796875" bestFit="1" customWidth="1"/>
    <col min="133" max="133" width="6.81640625" bestFit="1" customWidth="1"/>
    <col min="134" max="134" width="9.90625" bestFit="1" customWidth="1"/>
    <col min="135" max="135" width="7.08984375" bestFit="1" customWidth="1"/>
    <col min="136" max="137" width="11.6328125" bestFit="1" customWidth="1"/>
    <col min="138" max="138" width="9.6328125" bestFit="1" customWidth="1"/>
    <col min="139" max="139" width="10.1796875" bestFit="1" customWidth="1"/>
    <col min="140" max="140" width="7.08984375" bestFit="1" customWidth="1"/>
    <col min="141" max="141" width="12.90625" bestFit="1" customWidth="1"/>
    <col min="142" max="142" width="10.6328125" bestFit="1" customWidth="1"/>
    <col min="143" max="143" width="9.1796875" bestFit="1" customWidth="1"/>
    <col min="144" max="144" width="3.1796875" bestFit="1" customWidth="1"/>
    <col min="145" max="145" width="2.90625" bestFit="1" customWidth="1"/>
    <col min="146" max="146" width="11.6328125" bestFit="1" customWidth="1"/>
    <col min="147" max="147" width="5.54296875" bestFit="1" customWidth="1"/>
    <col min="148" max="148" width="8.90625" bestFit="1" customWidth="1"/>
    <col min="149" max="149" width="8.6328125" bestFit="1" customWidth="1"/>
    <col min="150" max="150" width="9.81640625" bestFit="1" customWidth="1"/>
    <col min="151" max="151" width="7.453125" bestFit="1" customWidth="1"/>
    <col min="152" max="152" width="6.1796875" bestFit="1" customWidth="1"/>
    <col min="153" max="153" width="10.7265625" bestFit="1" customWidth="1"/>
    <col min="154" max="154" width="6" bestFit="1" customWidth="1"/>
    <col min="155" max="155" width="8.6328125" bestFit="1" customWidth="1"/>
    <col min="156" max="156" width="9.26953125" bestFit="1" customWidth="1"/>
    <col min="157" max="157" width="9.08984375" bestFit="1" customWidth="1"/>
    <col min="158" max="158" width="10.1796875" bestFit="1" customWidth="1"/>
    <col min="159" max="159" width="9.36328125" bestFit="1" customWidth="1"/>
    <col min="160" max="160" width="6" bestFit="1" customWidth="1"/>
    <col min="161" max="161" width="9.36328125" bestFit="1" customWidth="1"/>
    <col min="162" max="162" width="7.08984375" bestFit="1" customWidth="1"/>
    <col min="163" max="163" width="9.81640625" bestFit="1" customWidth="1"/>
    <col min="164" max="164" width="10.453125" bestFit="1" customWidth="1"/>
    <col min="165" max="165" width="10.1796875" bestFit="1" customWidth="1"/>
    <col min="166" max="166" width="5.6328125" bestFit="1" customWidth="1"/>
    <col min="167" max="168" width="10.1796875" bestFit="1" customWidth="1"/>
    <col min="169" max="169" width="8.7265625" bestFit="1" customWidth="1"/>
    <col min="170" max="170" width="9.90625" bestFit="1" customWidth="1"/>
    <col min="171" max="171" width="9.08984375" bestFit="1" customWidth="1"/>
    <col min="172" max="172" width="3.54296875" bestFit="1" customWidth="1"/>
    <col min="173" max="173" width="8.08984375" bestFit="1" customWidth="1"/>
    <col min="174" max="174" width="10.54296875" bestFit="1" customWidth="1"/>
    <col min="175" max="175" width="11.36328125" bestFit="1" customWidth="1"/>
    <col min="176" max="176" width="11.453125" bestFit="1" customWidth="1"/>
    <col min="177" max="177" width="10.453125" bestFit="1" customWidth="1"/>
    <col min="178" max="178" width="11.36328125" bestFit="1" customWidth="1"/>
    <col min="179" max="179" width="6" bestFit="1" customWidth="1"/>
    <col min="180" max="180" width="10.54296875" bestFit="1" customWidth="1"/>
    <col min="181" max="181" width="8.36328125" bestFit="1" customWidth="1"/>
    <col min="182" max="182" width="6.81640625" bestFit="1" customWidth="1"/>
    <col min="183" max="183" width="11.36328125" bestFit="1" customWidth="1"/>
    <col min="184" max="184" width="10.1796875" bestFit="1" customWidth="1"/>
    <col min="185" max="185" width="6" bestFit="1" customWidth="1"/>
    <col min="186" max="186" width="6.6328125" bestFit="1" customWidth="1"/>
    <col min="187" max="187" width="11.1796875" bestFit="1" customWidth="1"/>
    <col min="188" max="188" width="9.08984375" bestFit="1" customWidth="1"/>
    <col min="189" max="189" width="10.81640625" bestFit="1" customWidth="1"/>
    <col min="190" max="191" width="10" bestFit="1" customWidth="1"/>
    <col min="192" max="192" width="9" bestFit="1" customWidth="1"/>
    <col min="193" max="193" width="7.7265625" bestFit="1" customWidth="1"/>
    <col min="194" max="194" width="10.1796875" bestFit="1" customWidth="1"/>
    <col min="195" max="195" width="12.26953125" bestFit="1" customWidth="1"/>
    <col min="196" max="196" width="6.90625" bestFit="1" customWidth="1"/>
    <col min="197" max="197" width="11.453125" bestFit="1" customWidth="1"/>
    <col min="198" max="198" width="9.36328125" bestFit="1" customWidth="1"/>
    <col min="199" max="199" width="10.1796875" bestFit="1" customWidth="1"/>
    <col min="200" max="200" width="10" bestFit="1" customWidth="1"/>
    <col min="201" max="201" width="9.7265625" bestFit="1" customWidth="1"/>
    <col min="202" max="202" width="10.36328125" bestFit="1" customWidth="1"/>
    <col min="203" max="203" width="9.26953125" bestFit="1" customWidth="1"/>
    <col min="204" max="204" width="5.90625" bestFit="1" customWidth="1"/>
    <col min="205" max="205" width="10.453125" bestFit="1" customWidth="1"/>
    <col min="206" max="206" width="9" bestFit="1" customWidth="1"/>
    <col min="207" max="207" width="9.26953125" bestFit="1" customWidth="1"/>
    <col min="208" max="208" width="3.54296875" bestFit="1" customWidth="1"/>
    <col min="209" max="209" width="8.08984375" bestFit="1" customWidth="1"/>
    <col min="210" max="210" width="10.54296875" bestFit="1" customWidth="1"/>
    <col min="211" max="211" width="11.453125" bestFit="1" customWidth="1"/>
    <col min="212" max="212" width="6" bestFit="1" customWidth="1"/>
    <col min="213" max="213" width="9.08984375" bestFit="1" customWidth="1"/>
    <col min="214" max="214" width="9.453125" bestFit="1" customWidth="1"/>
    <col min="215" max="215" width="6.81640625" bestFit="1" customWidth="1"/>
    <col min="216" max="216" width="6" bestFit="1" customWidth="1"/>
    <col min="217" max="217" width="6.6328125" bestFit="1" customWidth="1"/>
    <col min="218" max="219" width="10" bestFit="1" customWidth="1"/>
    <col min="220" max="220" width="9" bestFit="1" customWidth="1"/>
    <col min="221" max="221" width="7.7265625" bestFit="1" customWidth="1"/>
    <col min="222" max="222" width="10.81640625" bestFit="1" customWidth="1"/>
    <col min="223" max="223" width="11.453125" bestFit="1" customWidth="1"/>
    <col min="224" max="224" width="6.90625" bestFit="1" customWidth="1"/>
    <col min="225" max="225" width="11.453125" bestFit="1" customWidth="1"/>
    <col min="226" max="226" width="9.453125" bestFit="1" customWidth="1"/>
    <col min="227" max="227" width="10.26953125" bestFit="1" customWidth="1"/>
    <col min="228" max="228" width="10" bestFit="1" customWidth="1"/>
    <col min="229" max="229" width="9.36328125" bestFit="1" customWidth="1"/>
    <col min="230" max="230" width="5.90625" bestFit="1" customWidth="1"/>
    <col min="231" max="231" width="9" bestFit="1" customWidth="1"/>
    <col min="232" max="232" width="9.36328125" bestFit="1" customWidth="1"/>
    <col min="233" max="233" width="4.6328125" bestFit="1" customWidth="1"/>
    <col min="234" max="234" width="7.36328125" bestFit="1" customWidth="1"/>
    <col min="235" max="235" width="11.36328125" bestFit="1" customWidth="1"/>
    <col min="236" max="236" width="7.08984375" bestFit="1" customWidth="1"/>
    <col min="237" max="237" width="9.81640625" bestFit="1" customWidth="1"/>
    <col min="238" max="238" width="10.1796875" bestFit="1" customWidth="1"/>
    <col min="239" max="239" width="7.7265625" bestFit="1" customWidth="1"/>
    <col min="240" max="240" width="10.453125" bestFit="1" customWidth="1"/>
    <col min="241" max="241" width="11" bestFit="1" customWidth="1"/>
    <col min="242" max="242" width="10.1796875" bestFit="1" customWidth="1"/>
    <col min="243" max="243" width="10.81640625" bestFit="1" customWidth="1"/>
    <col min="244" max="244" width="8.08984375" bestFit="1" customWidth="1"/>
    <col min="245" max="245" width="3.1796875" bestFit="1" customWidth="1"/>
    <col min="246" max="246" width="5.90625" bestFit="1" customWidth="1"/>
    <col min="247" max="247" width="10.453125" bestFit="1" customWidth="1"/>
    <col min="248" max="248" width="8.36328125" bestFit="1" customWidth="1"/>
    <col min="249" max="249" width="10.453125" bestFit="1" customWidth="1"/>
    <col min="250" max="250" width="7.7265625" bestFit="1" customWidth="1"/>
    <col min="251" max="251" width="6.453125" bestFit="1" customWidth="1"/>
    <col min="252" max="252" width="5.6328125" bestFit="1" customWidth="1"/>
    <col min="253" max="253" width="8.36328125" bestFit="1" customWidth="1"/>
    <col min="254" max="254" width="9" bestFit="1" customWidth="1"/>
    <col min="255" max="256" width="9.08984375" bestFit="1" customWidth="1"/>
    <col min="257" max="257" width="6.6328125" bestFit="1" customWidth="1"/>
    <col min="258" max="258" width="9.26953125" bestFit="1" customWidth="1"/>
    <col min="259" max="259" width="9.90625" bestFit="1" customWidth="1"/>
    <col min="260" max="260" width="9.08984375" bestFit="1" customWidth="1"/>
    <col min="261" max="261" width="9.7265625" bestFit="1" customWidth="1"/>
    <col min="262" max="262" width="11.1796875" bestFit="1" customWidth="1"/>
    <col min="263" max="263" width="6.6328125" bestFit="1" customWidth="1"/>
    <col min="264" max="264" width="7.7265625" bestFit="1" customWidth="1"/>
    <col min="265" max="265" width="10.453125" bestFit="1" customWidth="1"/>
    <col min="266" max="266" width="10.1796875" bestFit="1" customWidth="1"/>
    <col min="267" max="268" width="11.1796875" bestFit="1" customWidth="1"/>
    <col min="269" max="269" width="3.81640625" bestFit="1" customWidth="1"/>
    <col min="270" max="270" width="8.36328125" bestFit="1" customWidth="1"/>
    <col min="271" max="271" width="11.453125" bestFit="1" customWidth="1"/>
    <col min="272" max="272" width="11.7265625" bestFit="1" customWidth="1"/>
    <col min="273" max="273" width="10.7265625" bestFit="1" customWidth="1"/>
    <col min="274" max="274" width="6.26953125" bestFit="1" customWidth="1"/>
    <col min="275" max="275" width="9.36328125" bestFit="1" customWidth="1"/>
    <col min="276" max="276" width="9.7265625" bestFit="1" customWidth="1"/>
    <col min="277" max="277" width="7.08984375" bestFit="1" customWidth="1"/>
    <col min="278" max="278" width="11.6328125" bestFit="1" customWidth="1"/>
    <col min="279" max="279" width="9.90625" bestFit="1" customWidth="1"/>
    <col min="280" max="280" width="9.6328125" bestFit="1" customWidth="1"/>
    <col min="281" max="281" width="6.90625" bestFit="1" customWidth="1"/>
    <col min="282" max="282" width="11.453125" bestFit="1" customWidth="1"/>
    <col min="283" max="283" width="9.36328125" bestFit="1" customWidth="1"/>
    <col min="284" max="284" width="10" bestFit="1" customWidth="1"/>
    <col min="285" max="285" width="9.7265625" bestFit="1" customWidth="1"/>
    <col min="286" max="286" width="10.36328125" bestFit="1" customWidth="1"/>
    <col min="287" max="287" width="9.26953125" bestFit="1" customWidth="1"/>
    <col min="288" max="288" width="6.6328125" bestFit="1" customWidth="1"/>
    <col min="289" max="289" width="9.26953125" bestFit="1" customWidth="1"/>
    <col min="290" max="290" width="9" bestFit="1" customWidth="1"/>
    <col min="291" max="291" width="7.1796875" bestFit="1" customWidth="1"/>
    <col min="292" max="292" width="9.7265625" bestFit="1" customWidth="1"/>
    <col min="293" max="294" width="10.36328125" bestFit="1" customWidth="1"/>
    <col min="295" max="295" width="8.36328125" bestFit="1" customWidth="1"/>
    <col min="296" max="296" width="11.1796875" bestFit="1" customWidth="1"/>
    <col min="297" max="297" width="6.1796875" bestFit="1" customWidth="1"/>
    <col min="298" max="298" width="10.7265625" bestFit="1" customWidth="1"/>
    <col min="299" max="299" width="8.6328125" bestFit="1" customWidth="1"/>
    <col min="300" max="300" width="9.26953125" bestFit="1" customWidth="1"/>
    <col min="301" max="301" width="9.6328125" bestFit="1" customWidth="1"/>
    <col min="302" max="302" width="3.81640625" bestFit="1" customWidth="1"/>
    <col min="303" max="303" width="8.36328125" bestFit="1" customWidth="1"/>
    <col min="304" max="304" width="11.6328125" bestFit="1" customWidth="1"/>
    <col min="305" max="305" width="6.26953125" bestFit="1" customWidth="1"/>
    <col min="306" max="306" width="9.453125" bestFit="1" customWidth="1"/>
    <col min="307" max="307" width="7.08984375" bestFit="1" customWidth="1"/>
    <col min="308" max="308" width="10" bestFit="1" customWidth="1"/>
    <col min="309" max="309" width="10.36328125" bestFit="1" customWidth="1"/>
    <col min="310" max="310" width="6.90625" bestFit="1" customWidth="1"/>
    <col min="311" max="311" width="11.453125" bestFit="1" customWidth="1"/>
    <col min="312" max="312" width="9.453125" bestFit="1" customWidth="1"/>
    <col min="313" max="313" width="10" bestFit="1" customWidth="1"/>
    <col min="314" max="314" width="11.1796875" bestFit="1" customWidth="1"/>
    <col min="315" max="315" width="10.36328125" bestFit="1" customWidth="1"/>
    <col min="316" max="316" width="9.36328125" bestFit="1" customWidth="1"/>
    <col min="317" max="317" width="6.6328125" bestFit="1" customWidth="1"/>
    <col min="318" max="318" width="7.1796875" bestFit="1" customWidth="1"/>
    <col min="319" max="319" width="11.7265625" bestFit="1" customWidth="1"/>
    <col min="320" max="320" width="10.54296875" bestFit="1" customWidth="1"/>
    <col min="321" max="321" width="10.36328125" bestFit="1" customWidth="1"/>
    <col min="322" max="322" width="10" bestFit="1" customWidth="1"/>
    <col min="323" max="323" width="9.6328125" bestFit="1" customWidth="1"/>
    <col min="324" max="324" width="6.1796875" bestFit="1" customWidth="1"/>
    <col min="325" max="325" width="10.7265625" bestFit="1" customWidth="1"/>
    <col min="326" max="326" width="9.36328125" bestFit="1" customWidth="1"/>
    <col min="327" max="327" width="9.6328125" bestFit="1" customWidth="1"/>
    <col min="328" max="328" width="10.453125" bestFit="1" customWidth="1"/>
    <col min="329" max="329" width="9.1796875" bestFit="1" customWidth="1"/>
    <col min="330" max="330" width="7.7265625" bestFit="1" customWidth="1"/>
    <col min="331" max="331" width="10.453125" bestFit="1" customWidth="1"/>
    <col min="332" max="332" width="10.1796875" bestFit="1" customWidth="1"/>
    <col min="333" max="333" width="12" bestFit="1" customWidth="1"/>
    <col min="334" max="334" width="11.1796875" bestFit="1" customWidth="1"/>
    <col min="335" max="335" width="8.36328125" bestFit="1" customWidth="1"/>
    <col min="336" max="336" width="11" bestFit="1" customWidth="1"/>
    <col min="337" max="337" width="11.6328125" bestFit="1" customWidth="1"/>
    <col min="338" max="338" width="12.6328125" bestFit="1" customWidth="1"/>
    <col min="339" max="339" width="11.1796875" bestFit="1" customWidth="1"/>
    <col min="340" max="340" width="3" bestFit="1" customWidth="1"/>
    <col min="341" max="341" width="7.36328125" bestFit="1" customWidth="1"/>
    <col min="342" max="342" width="11.90625" bestFit="1" customWidth="1"/>
    <col min="343" max="343" width="9.81640625" bestFit="1" customWidth="1"/>
    <col min="344" max="345" width="10.453125" bestFit="1" customWidth="1"/>
    <col min="346" max="346" width="5.26953125" bestFit="1" customWidth="1"/>
    <col min="347" max="347" width="9.81640625" bestFit="1" customWidth="1"/>
    <col min="348" max="348" width="8.453125" bestFit="1" customWidth="1"/>
    <col min="349" max="349" width="5.90625" bestFit="1" customWidth="1"/>
    <col min="350" max="350" width="10.453125" bestFit="1" customWidth="1"/>
    <col min="351" max="351" width="9" bestFit="1" customWidth="1"/>
    <col min="352" max="352" width="9.26953125" bestFit="1" customWidth="1"/>
    <col min="353" max="353" width="5.90625" bestFit="1" customWidth="1"/>
    <col min="354" max="354" width="8.453125" bestFit="1" customWidth="1"/>
    <col min="355" max="355" width="9.26953125" bestFit="1" customWidth="1"/>
    <col min="356" max="356" width="9" bestFit="1" customWidth="1"/>
    <col min="357" max="357" width="9.36328125" bestFit="1" customWidth="1"/>
    <col min="358" max="358" width="7" bestFit="1" customWidth="1"/>
    <col min="359" max="359" width="6.1796875" bestFit="1" customWidth="1"/>
    <col min="360" max="360" width="9.26953125" bestFit="1" customWidth="1"/>
    <col min="361" max="361" width="9.6328125" bestFit="1" customWidth="1"/>
    <col min="362" max="362" width="6.1796875" bestFit="1" customWidth="1"/>
    <col min="363" max="363" width="9.36328125" bestFit="1" customWidth="1"/>
    <col min="364" max="364" width="10.7265625" bestFit="1" customWidth="1"/>
  </cols>
  <sheetData>
    <row r="3" spans="1:31" x14ac:dyDescent="0.35">
      <c r="A3" s="9" t="s">
        <v>7134</v>
      </c>
      <c r="B3" t="s">
        <v>7136</v>
      </c>
      <c r="AE3" t="s">
        <v>7138</v>
      </c>
    </row>
    <row r="4" spans="1:31" x14ac:dyDescent="0.35">
      <c r="A4" s="10" t="s">
        <v>110</v>
      </c>
      <c r="B4" s="2">
        <v>28</v>
      </c>
    </row>
    <row r="5" spans="1:31" x14ac:dyDescent="0.35">
      <c r="A5" s="10" t="s">
        <v>104</v>
      </c>
      <c r="B5" s="2">
        <v>26</v>
      </c>
    </row>
    <row r="6" spans="1:31" x14ac:dyDescent="0.35">
      <c r="A6" s="10" t="s">
        <v>55</v>
      </c>
      <c r="B6" s="2">
        <v>25</v>
      </c>
    </row>
    <row r="7" spans="1:31" x14ac:dyDescent="0.35">
      <c r="A7" s="10" t="s">
        <v>171</v>
      </c>
      <c r="B7" s="2">
        <v>24</v>
      </c>
    </row>
    <row r="8" spans="1:31" x14ac:dyDescent="0.35">
      <c r="A8" s="10" t="s">
        <v>863</v>
      </c>
      <c r="B8" s="2">
        <v>23</v>
      </c>
    </row>
    <row r="9" spans="1:31" x14ac:dyDescent="0.35">
      <c r="A9" s="10" t="s">
        <v>43</v>
      </c>
      <c r="B9" s="2">
        <v>22</v>
      </c>
    </row>
    <row r="10" spans="1:31" x14ac:dyDescent="0.35">
      <c r="A10" s="10" t="s">
        <v>381</v>
      </c>
      <c r="B10" s="2">
        <v>22</v>
      </c>
    </row>
    <row r="11" spans="1:31" x14ac:dyDescent="0.35">
      <c r="A11" s="10" t="s">
        <v>85</v>
      </c>
      <c r="B11" s="2">
        <v>22</v>
      </c>
    </row>
    <row r="12" spans="1:31" x14ac:dyDescent="0.35">
      <c r="A12" s="10" t="s">
        <v>156</v>
      </c>
      <c r="B12" s="2">
        <v>21</v>
      </c>
    </row>
    <row r="13" spans="1:31" x14ac:dyDescent="0.35">
      <c r="A13" s="10" t="s">
        <v>185</v>
      </c>
      <c r="B13" s="2">
        <v>21</v>
      </c>
    </row>
    <row r="14" spans="1:31" x14ac:dyDescent="0.35">
      <c r="A14" s="10" t="s">
        <v>439</v>
      </c>
      <c r="B14" s="2">
        <v>21</v>
      </c>
    </row>
    <row r="15" spans="1:31" x14ac:dyDescent="0.35">
      <c r="A15" s="10" t="s">
        <v>7135</v>
      </c>
      <c r="B15" s="2">
        <v>255</v>
      </c>
    </row>
    <row r="23" spans="1:31" x14ac:dyDescent="0.35">
      <c r="A23" s="9" t="s">
        <v>7134</v>
      </c>
      <c r="B23" t="s">
        <v>7136</v>
      </c>
      <c r="AE23" s="12" t="s">
        <v>7137</v>
      </c>
    </row>
    <row r="24" spans="1:31" x14ac:dyDescent="0.35">
      <c r="A24" s="10" t="s">
        <v>72</v>
      </c>
      <c r="B24" s="2">
        <v>241</v>
      </c>
    </row>
    <row r="25" spans="1:31" x14ac:dyDescent="0.35">
      <c r="A25" s="10" t="s">
        <v>62</v>
      </c>
      <c r="B25" s="2">
        <v>213</v>
      </c>
    </row>
    <row r="26" spans="1:31" x14ac:dyDescent="0.35">
      <c r="A26" s="10" t="s">
        <v>51</v>
      </c>
      <c r="B26" s="2">
        <v>166</v>
      </c>
    </row>
    <row r="27" spans="1:31" x14ac:dyDescent="0.35">
      <c r="A27" s="10" t="s">
        <v>83</v>
      </c>
      <c r="B27" s="2">
        <v>150</v>
      </c>
    </row>
    <row r="28" spans="1:31" x14ac:dyDescent="0.35">
      <c r="A28" s="10" t="s">
        <v>400</v>
      </c>
      <c r="B28" s="2">
        <v>118</v>
      </c>
    </row>
    <row r="29" spans="1:31" x14ac:dyDescent="0.35">
      <c r="A29" s="10" t="s">
        <v>15</v>
      </c>
      <c r="B29" s="2">
        <v>117</v>
      </c>
    </row>
    <row r="30" spans="1:31" x14ac:dyDescent="0.35">
      <c r="A30" s="10" t="s">
        <v>246</v>
      </c>
      <c r="B30" s="2">
        <v>99</v>
      </c>
    </row>
    <row r="31" spans="1:31" x14ac:dyDescent="0.35">
      <c r="A31" s="10" t="s">
        <v>163</v>
      </c>
      <c r="B31" s="2">
        <v>88</v>
      </c>
    </row>
    <row r="32" spans="1:31" x14ac:dyDescent="0.35">
      <c r="A32" s="10" t="s">
        <v>134</v>
      </c>
      <c r="B32" s="2">
        <v>77</v>
      </c>
    </row>
    <row r="33" spans="1:9" x14ac:dyDescent="0.35">
      <c r="A33" s="10" t="s">
        <v>39</v>
      </c>
      <c r="B33" s="2">
        <v>50</v>
      </c>
    </row>
    <row r="34" spans="1:9" x14ac:dyDescent="0.35">
      <c r="A34" s="10" t="s">
        <v>7135</v>
      </c>
      <c r="B34" s="2">
        <v>1319</v>
      </c>
    </row>
    <row r="42" spans="1:9" x14ac:dyDescent="0.35">
      <c r="H42" s="9" t="s">
        <v>7134</v>
      </c>
      <c r="I42" t="s">
        <v>7136</v>
      </c>
    </row>
    <row r="43" spans="1:9" x14ac:dyDescent="0.35">
      <c r="H43" s="10" t="s">
        <v>7140</v>
      </c>
      <c r="I43" s="11">
        <v>0.763375380600261</v>
      </c>
    </row>
    <row r="44" spans="1:9" x14ac:dyDescent="0.35">
      <c r="H44" s="10" t="s">
        <v>7142</v>
      </c>
      <c r="I44" s="11">
        <v>9.2214006089604172E-2</v>
      </c>
    </row>
    <row r="45" spans="1:9" x14ac:dyDescent="0.35">
      <c r="H45" s="10" t="s">
        <v>7143</v>
      </c>
      <c r="I45" s="11">
        <v>3.0448020878642889E-3</v>
      </c>
    </row>
    <row r="46" spans="1:9" x14ac:dyDescent="0.35">
      <c r="H46" s="10" t="s">
        <v>7141</v>
      </c>
      <c r="I46" s="11">
        <v>0.14136581122227054</v>
      </c>
    </row>
    <row r="47" spans="1:9" x14ac:dyDescent="0.35">
      <c r="H47" s="10" t="s">
        <v>7135</v>
      </c>
      <c r="I47" s="11">
        <v>1</v>
      </c>
    </row>
    <row r="56" spans="17:18" x14ac:dyDescent="0.35">
      <c r="Q56" s="9" t="s">
        <v>7134</v>
      </c>
      <c r="R56" t="s">
        <v>7144</v>
      </c>
    </row>
    <row r="57" spans="17:18" x14ac:dyDescent="0.35">
      <c r="Q57" s="10" t="s">
        <v>343</v>
      </c>
      <c r="R57" s="2">
        <v>91</v>
      </c>
    </row>
    <row r="58" spans="17:18" x14ac:dyDescent="0.35">
      <c r="Q58" s="10" t="s">
        <v>1050</v>
      </c>
      <c r="R58" s="2">
        <v>91</v>
      </c>
    </row>
    <row r="59" spans="17:18" x14ac:dyDescent="0.35">
      <c r="Q59" s="10" t="s">
        <v>354</v>
      </c>
      <c r="R59" s="2">
        <v>91</v>
      </c>
    </row>
    <row r="60" spans="17:18" x14ac:dyDescent="0.35">
      <c r="Q60" s="10" t="s">
        <v>1006</v>
      </c>
      <c r="R60" s="2">
        <v>90</v>
      </c>
    </row>
    <row r="61" spans="17:18" x14ac:dyDescent="0.35">
      <c r="Q61" s="10" t="s">
        <v>460</v>
      </c>
      <c r="R61" s="2">
        <v>90</v>
      </c>
    </row>
    <row r="62" spans="17:18" x14ac:dyDescent="0.35">
      <c r="Q62" s="10" t="s">
        <v>1554</v>
      </c>
      <c r="R62" s="2">
        <v>90</v>
      </c>
    </row>
    <row r="63" spans="17:18" x14ac:dyDescent="0.35">
      <c r="Q63" s="10" t="s">
        <v>500</v>
      </c>
      <c r="R63" s="2">
        <v>90</v>
      </c>
    </row>
    <row r="64" spans="17:18" x14ac:dyDescent="0.35">
      <c r="Q64" s="10" t="s">
        <v>5595</v>
      </c>
      <c r="R64" s="2">
        <v>89</v>
      </c>
    </row>
    <row r="65" spans="9:18" x14ac:dyDescent="0.35">
      <c r="Q65" s="10" t="s">
        <v>5361</v>
      </c>
      <c r="R65" s="2">
        <v>89</v>
      </c>
    </row>
    <row r="66" spans="9:18" x14ac:dyDescent="0.35">
      <c r="Q66" s="10" t="s">
        <v>755</v>
      </c>
      <c r="R66" s="2">
        <v>89</v>
      </c>
    </row>
    <row r="67" spans="9:18" x14ac:dyDescent="0.35">
      <c r="Q67" s="10" t="s">
        <v>2424</v>
      </c>
      <c r="R67" s="2">
        <v>89</v>
      </c>
    </row>
    <row r="68" spans="9:18" x14ac:dyDescent="0.35">
      <c r="Q68" s="10" t="s">
        <v>1609</v>
      </c>
      <c r="R68" s="2">
        <v>89</v>
      </c>
    </row>
    <row r="69" spans="9:18" x14ac:dyDescent="0.35">
      <c r="Q69" s="10" t="s">
        <v>781</v>
      </c>
      <c r="R69" s="2">
        <v>89</v>
      </c>
    </row>
    <row r="70" spans="9:18" x14ac:dyDescent="0.35">
      <c r="Q70" s="10" t="s">
        <v>7135</v>
      </c>
      <c r="R70" s="2">
        <v>91</v>
      </c>
    </row>
    <row r="77" spans="9:18" x14ac:dyDescent="0.35">
      <c r="I77" s="9" t="s">
        <v>7134</v>
      </c>
      <c r="J77" t="s">
        <v>7136</v>
      </c>
    </row>
    <row r="78" spans="9:18" x14ac:dyDescent="0.35">
      <c r="I78" s="10">
        <v>0</v>
      </c>
      <c r="J78" s="2">
        <v>606</v>
      </c>
    </row>
    <row r="79" spans="9:18" x14ac:dyDescent="0.35">
      <c r="I79" s="10">
        <v>1</v>
      </c>
      <c r="J79" s="2">
        <v>420</v>
      </c>
    </row>
    <row r="80" spans="9:18" x14ac:dyDescent="0.35">
      <c r="I80" s="10">
        <v>2</v>
      </c>
      <c r="J80" s="2">
        <v>444</v>
      </c>
    </row>
    <row r="81" spans="1:10" x14ac:dyDescent="0.35">
      <c r="I81" s="10">
        <v>3</v>
      </c>
      <c r="J81" s="2">
        <v>400</v>
      </c>
    </row>
    <row r="82" spans="1:10" x14ac:dyDescent="0.35">
      <c r="I82" s="10">
        <v>4</v>
      </c>
      <c r="J82" s="2">
        <v>239</v>
      </c>
    </row>
    <row r="83" spans="1:10" x14ac:dyDescent="0.35">
      <c r="I83" s="10">
        <v>5</v>
      </c>
      <c r="J83" s="2">
        <v>13</v>
      </c>
    </row>
    <row r="84" spans="1:10" x14ac:dyDescent="0.35">
      <c r="I84" s="10">
        <v>6</v>
      </c>
      <c r="J84" s="2">
        <v>4</v>
      </c>
    </row>
    <row r="85" spans="1:10" x14ac:dyDescent="0.35">
      <c r="I85" s="10">
        <v>7</v>
      </c>
      <c r="J85" s="2">
        <v>5</v>
      </c>
    </row>
    <row r="86" spans="1:10" x14ac:dyDescent="0.35">
      <c r="I86" s="10">
        <v>8</v>
      </c>
      <c r="J86" s="2">
        <v>1</v>
      </c>
    </row>
    <row r="87" spans="1:10" x14ac:dyDescent="0.35">
      <c r="I87" s="10" t="s">
        <v>6781</v>
      </c>
      <c r="J87" s="2">
        <v>113</v>
      </c>
    </row>
    <row r="88" spans="1:10" x14ac:dyDescent="0.35">
      <c r="I88" s="10" t="s">
        <v>6783</v>
      </c>
      <c r="J88" s="2">
        <v>54</v>
      </c>
    </row>
    <row r="89" spans="1:10" x14ac:dyDescent="0.35">
      <c r="I89" s="10" t="s">
        <v>7135</v>
      </c>
      <c r="J89" s="2">
        <v>2299</v>
      </c>
    </row>
    <row r="96" spans="1:10" x14ac:dyDescent="0.35">
      <c r="A96" s="9" t="s">
        <v>7134</v>
      </c>
      <c r="B96" t="s">
        <v>7136</v>
      </c>
    </row>
    <row r="97" spans="1:2" x14ac:dyDescent="0.35">
      <c r="A97" s="10" t="s">
        <v>914</v>
      </c>
      <c r="B97" s="2">
        <v>8</v>
      </c>
    </row>
    <row r="98" spans="1:2" x14ac:dyDescent="0.35">
      <c r="A98" s="10" t="s">
        <v>628</v>
      </c>
      <c r="B98" s="2">
        <v>12</v>
      </c>
    </row>
    <row r="99" spans="1:2" x14ac:dyDescent="0.35">
      <c r="A99" s="10" t="s">
        <v>1925</v>
      </c>
      <c r="B99" s="2">
        <v>3</v>
      </c>
    </row>
    <row r="100" spans="1:2" x14ac:dyDescent="0.35">
      <c r="A100" s="10" t="s">
        <v>15</v>
      </c>
      <c r="B100" s="2">
        <v>117</v>
      </c>
    </row>
    <row r="101" spans="1:2" x14ac:dyDescent="0.35">
      <c r="A101" s="10" t="s">
        <v>2992</v>
      </c>
      <c r="B101" s="2">
        <v>2</v>
      </c>
    </row>
    <row r="102" spans="1:2" x14ac:dyDescent="0.35">
      <c r="A102" s="10" t="s">
        <v>321</v>
      </c>
      <c r="B102" s="2">
        <v>14</v>
      </c>
    </row>
    <row r="103" spans="1:2" x14ac:dyDescent="0.35">
      <c r="A103" s="10" t="s">
        <v>1259</v>
      </c>
      <c r="B103" s="2">
        <v>23</v>
      </c>
    </row>
    <row r="104" spans="1:2" x14ac:dyDescent="0.35">
      <c r="A104" s="10" t="s">
        <v>39</v>
      </c>
      <c r="B104" s="2">
        <v>50</v>
      </c>
    </row>
    <row r="105" spans="1:2" x14ac:dyDescent="0.35">
      <c r="A105" s="10" t="s">
        <v>4644</v>
      </c>
      <c r="B105" s="2">
        <v>1</v>
      </c>
    </row>
    <row r="106" spans="1:2" x14ac:dyDescent="0.35">
      <c r="A106" s="10" t="s">
        <v>1722</v>
      </c>
      <c r="B106" s="2">
        <v>6</v>
      </c>
    </row>
    <row r="107" spans="1:2" x14ac:dyDescent="0.35">
      <c r="A107" s="10" t="s">
        <v>400</v>
      </c>
      <c r="B107" s="2">
        <v>118</v>
      </c>
    </row>
    <row r="108" spans="1:2" x14ac:dyDescent="0.35">
      <c r="A108" s="10" t="s">
        <v>2325</v>
      </c>
      <c r="B108" s="2">
        <v>1</v>
      </c>
    </row>
    <row r="109" spans="1:2" x14ac:dyDescent="0.35">
      <c r="A109" s="10" t="s">
        <v>1335</v>
      </c>
      <c r="B109" s="2">
        <v>6</v>
      </c>
    </row>
    <row r="110" spans="1:2" x14ac:dyDescent="0.35">
      <c r="A110" s="10" t="s">
        <v>944</v>
      </c>
      <c r="B110" s="2">
        <v>8</v>
      </c>
    </row>
    <row r="111" spans="1:2" x14ac:dyDescent="0.35">
      <c r="A111" s="10" t="s">
        <v>950</v>
      </c>
      <c r="B111" s="2">
        <v>9</v>
      </c>
    </row>
    <row r="112" spans="1:2" x14ac:dyDescent="0.35">
      <c r="A112" s="10" t="s">
        <v>4409</v>
      </c>
      <c r="B112" s="2">
        <v>4</v>
      </c>
    </row>
    <row r="113" spans="1:2" x14ac:dyDescent="0.35">
      <c r="A113" s="10" t="s">
        <v>1730</v>
      </c>
      <c r="B113" s="2">
        <v>1</v>
      </c>
    </row>
    <row r="114" spans="1:2" x14ac:dyDescent="0.35">
      <c r="A114" s="10" t="s">
        <v>2455</v>
      </c>
      <c r="B114" s="2">
        <v>5</v>
      </c>
    </row>
    <row r="115" spans="1:2" x14ac:dyDescent="0.35">
      <c r="A115" s="10" t="s">
        <v>2832</v>
      </c>
      <c r="B115" s="2">
        <v>5</v>
      </c>
    </row>
    <row r="116" spans="1:2" x14ac:dyDescent="0.35">
      <c r="A116" s="10" t="s">
        <v>1037</v>
      </c>
      <c r="B116" s="2">
        <v>39</v>
      </c>
    </row>
    <row r="117" spans="1:2" x14ac:dyDescent="0.35">
      <c r="A117" s="10" t="s">
        <v>2171</v>
      </c>
      <c r="B117" s="2">
        <v>5</v>
      </c>
    </row>
    <row r="118" spans="1:2" x14ac:dyDescent="0.35">
      <c r="A118" s="10" t="s">
        <v>4624</v>
      </c>
      <c r="B118" s="2">
        <v>1</v>
      </c>
    </row>
    <row r="119" spans="1:2" x14ac:dyDescent="0.35">
      <c r="A119" s="10" t="s">
        <v>143</v>
      </c>
      <c r="B119" s="2">
        <v>23</v>
      </c>
    </row>
    <row r="120" spans="1:2" x14ac:dyDescent="0.35">
      <c r="A120" s="10" t="s">
        <v>745</v>
      </c>
      <c r="B120" s="2">
        <v>35</v>
      </c>
    </row>
    <row r="121" spans="1:2" x14ac:dyDescent="0.35">
      <c r="A121" s="10" t="s">
        <v>3377</v>
      </c>
      <c r="B121" s="2">
        <v>2</v>
      </c>
    </row>
    <row r="122" spans="1:2" x14ac:dyDescent="0.35">
      <c r="A122" s="10" t="s">
        <v>4976</v>
      </c>
      <c r="B122" s="2">
        <v>2</v>
      </c>
    </row>
    <row r="123" spans="1:2" x14ac:dyDescent="0.35">
      <c r="A123" s="10" t="s">
        <v>638</v>
      </c>
      <c r="B123" s="2">
        <v>13</v>
      </c>
    </row>
    <row r="124" spans="1:2" x14ac:dyDescent="0.35">
      <c r="A124" s="10" t="s">
        <v>102</v>
      </c>
      <c r="B124" s="2">
        <v>42</v>
      </c>
    </row>
    <row r="125" spans="1:2" x14ac:dyDescent="0.35">
      <c r="A125" s="10" t="s">
        <v>5228</v>
      </c>
      <c r="B125" s="2">
        <v>1</v>
      </c>
    </row>
    <row r="126" spans="1:2" x14ac:dyDescent="0.35">
      <c r="A126" s="10" t="s">
        <v>603</v>
      </c>
      <c r="B126" s="2">
        <v>13</v>
      </c>
    </row>
    <row r="127" spans="1:2" x14ac:dyDescent="0.35">
      <c r="A127" s="10" t="s">
        <v>2788</v>
      </c>
      <c r="B127" s="2">
        <v>4</v>
      </c>
    </row>
    <row r="128" spans="1:2" x14ac:dyDescent="0.35">
      <c r="A128" s="10" t="s">
        <v>72</v>
      </c>
      <c r="B128" s="2">
        <v>241</v>
      </c>
    </row>
    <row r="129" spans="1:2" x14ac:dyDescent="0.35">
      <c r="A129" s="10" t="s">
        <v>3789</v>
      </c>
      <c r="B129" s="2">
        <v>2</v>
      </c>
    </row>
    <row r="130" spans="1:2" x14ac:dyDescent="0.35">
      <c r="A130" s="10" t="s">
        <v>6349</v>
      </c>
      <c r="B130" s="2">
        <v>1</v>
      </c>
    </row>
    <row r="131" spans="1:2" x14ac:dyDescent="0.35">
      <c r="A131" s="10" t="s">
        <v>3974</v>
      </c>
      <c r="B131" s="2">
        <v>6</v>
      </c>
    </row>
    <row r="132" spans="1:2" x14ac:dyDescent="0.35">
      <c r="A132" s="10" t="s">
        <v>51</v>
      </c>
      <c r="B132" s="2">
        <v>166</v>
      </c>
    </row>
    <row r="133" spans="1:2" x14ac:dyDescent="0.35">
      <c r="A133" s="10" t="s">
        <v>2023</v>
      </c>
      <c r="B133" s="2">
        <v>4</v>
      </c>
    </row>
    <row r="134" spans="1:2" x14ac:dyDescent="0.35">
      <c r="A134" s="10" t="s">
        <v>1376</v>
      </c>
      <c r="B134" s="2">
        <v>3</v>
      </c>
    </row>
    <row r="135" spans="1:2" x14ac:dyDescent="0.35">
      <c r="A135" s="10" t="s">
        <v>124</v>
      </c>
      <c r="B135" s="2">
        <v>3</v>
      </c>
    </row>
    <row r="136" spans="1:2" x14ac:dyDescent="0.35">
      <c r="A136" s="10" t="s">
        <v>83</v>
      </c>
      <c r="B136" s="2">
        <v>150</v>
      </c>
    </row>
    <row r="137" spans="1:2" x14ac:dyDescent="0.35">
      <c r="A137" s="10" t="s">
        <v>1077</v>
      </c>
      <c r="B137" s="2">
        <v>21</v>
      </c>
    </row>
    <row r="138" spans="1:2" x14ac:dyDescent="0.35">
      <c r="A138" s="10" t="s">
        <v>6523</v>
      </c>
      <c r="B138" s="2">
        <v>1</v>
      </c>
    </row>
    <row r="139" spans="1:2" x14ac:dyDescent="0.35">
      <c r="A139" s="10" t="s">
        <v>2498</v>
      </c>
      <c r="B139" s="2">
        <v>9</v>
      </c>
    </row>
    <row r="140" spans="1:2" x14ac:dyDescent="0.35">
      <c r="A140" s="10" t="s">
        <v>4967</v>
      </c>
      <c r="B140" s="2">
        <v>1</v>
      </c>
    </row>
    <row r="141" spans="1:2" x14ac:dyDescent="0.35">
      <c r="A141" s="10" t="s">
        <v>654</v>
      </c>
      <c r="B141" s="2">
        <v>4</v>
      </c>
    </row>
    <row r="142" spans="1:2" x14ac:dyDescent="0.35">
      <c r="A142" s="10" t="s">
        <v>6163</v>
      </c>
      <c r="B142" s="2">
        <v>1</v>
      </c>
    </row>
    <row r="143" spans="1:2" x14ac:dyDescent="0.35">
      <c r="A143" s="10" t="s">
        <v>4390</v>
      </c>
      <c r="B143" s="2">
        <v>1</v>
      </c>
    </row>
    <row r="144" spans="1:2" x14ac:dyDescent="0.35">
      <c r="A144" s="10" t="s">
        <v>27</v>
      </c>
      <c r="B144" s="2">
        <v>10</v>
      </c>
    </row>
    <row r="145" spans="1:2" x14ac:dyDescent="0.35">
      <c r="A145" s="10" t="s">
        <v>2649</v>
      </c>
      <c r="B145" s="2">
        <v>11</v>
      </c>
    </row>
    <row r="146" spans="1:2" x14ac:dyDescent="0.35">
      <c r="A146" s="10" t="s">
        <v>3142</v>
      </c>
      <c r="B146" s="2">
        <v>9</v>
      </c>
    </row>
    <row r="147" spans="1:2" x14ac:dyDescent="0.35">
      <c r="A147" s="10" t="s">
        <v>5588</v>
      </c>
      <c r="B147" s="2">
        <v>1</v>
      </c>
    </row>
    <row r="148" spans="1:2" x14ac:dyDescent="0.35">
      <c r="A148" s="10" t="s">
        <v>1935</v>
      </c>
      <c r="B148" s="2">
        <v>2</v>
      </c>
    </row>
    <row r="149" spans="1:2" x14ac:dyDescent="0.35">
      <c r="A149" s="10" t="s">
        <v>5975</v>
      </c>
      <c r="B149" s="2">
        <v>2</v>
      </c>
    </row>
    <row r="150" spans="1:2" x14ac:dyDescent="0.35">
      <c r="A150" s="10" t="s">
        <v>1488</v>
      </c>
      <c r="B150" s="2">
        <v>4</v>
      </c>
    </row>
    <row r="151" spans="1:2" x14ac:dyDescent="0.35">
      <c r="A151" s="10" t="s">
        <v>246</v>
      </c>
      <c r="B151" s="2">
        <v>99</v>
      </c>
    </row>
    <row r="152" spans="1:2" x14ac:dyDescent="0.35">
      <c r="A152" s="10" t="s">
        <v>4225</v>
      </c>
      <c r="B152" s="2">
        <v>5</v>
      </c>
    </row>
    <row r="153" spans="1:2" x14ac:dyDescent="0.35">
      <c r="A153" s="10" t="s">
        <v>153</v>
      </c>
      <c r="B153" s="2">
        <v>19</v>
      </c>
    </row>
    <row r="154" spans="1:2" x14ac:dyDescent="0.35">
      <c r="A154" s="10" t="s">
        <v>4689</v>
      </c>
      <c r="B154" s="2">
        <v>1</v>
      </c>
    </row>
    <row r="155" spans="1:2" x14ac:dyDescent="0.35">
      <c r="A155" s="10" t="s">
        <v>5716</v>
      </c>
      <c r="B155" s="2">
        <v>1</v>
      </c>
    </row>
    <row r="156" spans="1:2" x14ac:dyDescent="0.35">
      <c r="A156" s="10" t="s">
        <v>256</v>
      </c>
      <c r="B156" s="2">
        <v>10</v>
      </c>
    </row>
    <row r="157" spans="1:2" x14ac:dyDescent="0.35">
      <c r="A157" s="10" t="s">
        <v>3286</v>
      </c>
      <c r="B157" s="2">
        <v>4</v>
      </c>
    </row>
    <row r="158" spans="1:2" x14ac:dyDescent="0.35">
      <c r="A158" s="10" t="s">
        <v>6116</v>
      </c>
      <c r="B158" s="2">
        <v>1</v>
      </c>
    </row>
    <row r="159" spans="1:2" x14ac:dyDescent="0.35">
      <c r="A159" s="10" t="s">
        <v>2775</v>
      </c>
      <c r="B159" s="2">
        <v>1</v>
      </c>
    </row>
    <row r="160" spans="1:2" x14ac:dyDescent="0.35">
      <c r="A160" s="10" t="s">
        <v>977</v>
      </c>
      <c r="B160" s="2">
        <v>2</v>
      </c>
    </row>
    <row r="161" spans="1:2" x14ac:dyDescent="0.35">
      <c r="A161" s="10" t="s">
        <v>4466</v>
      </c>
      <c r="B161" s="2">
        <v>1</v>
      </c>
    </row>
    <row r="162" spans="1:2" x14ac:dyDescent="0.35">
      <c r="A162" s="10" t="s">
        <v>6213</v>
      </c>
      <c r="B162" s="2">
        <v>2</v>
      </c>
    </row>
    <row r="163" spans="1:2" x14ac:dyDescent="0.35">
      <c r="A163" s="10" t="s">
        <v>2347</v>
      </c>
      <c r="B163" s="2">
        <v>14</v>
      </c>
    </row>
    <row r="164" spans="1:2" x14ac:dyDescent="0.35">
      <c r="A164" s="10" t="s">
        <v>2941</v>
      </c>
      <c r="B164" s="2">
        <v>1</v>
      </c>
    </row>
    <row r="165" spans="1:2" x14ac:dyDescent="0.35">
      <c r="A165" s="10" t="s">
        <v>273</v>
      </c>
      <c r="B165" s="2">
        <v>27</v>
      </c>
    </row>
    <row r="166" spans="1:2" x14ac:dyDescent="0.35">
      <c r="A166" s="10" t="s">
        <v>5670</v>
      </c>
      <c r="B166" s="2">
        <v>1</v>
      </c>
    </row>
    <row r="167" spans="1:2" x14ac:dyDescent="0.35">
      <c r="A167" s="10" t="s">
        <v>4072</v>
      </c>
      <c r="B167" s="2">
        <v>2</v>
      </c>
    </row>
    <row r="168" spans="1:2" x14ac:dyDescent="0.35">
      <c r="A168" s="10" t="s">
        <v>986</v>
      </c>
      <c r="B168" s="2">
        <v>20</v>
      </c>
    </row>
    <row r="169" spans="1:2" x14ac:dyDescent="0.35">
      <c r="A169" s="10" t="s">
        <v>2876</v>
      </c>
      <c r="B169" s="2">
        <v>2</v>
      </c>
    </row>
    <row r="170" spans="1:2" x14ac:dyDescent="0.35">
      <c r="A170" s="10" t="s">
        <v>134</v>
      </c>
      <c r="B170" s="2">
        <v>77</v>
      </c>
    </row>
    <row r="171" spans="1:2" x14ac:dyDescent="0.35">
      <c r="A171" s="10" t="s">
        <v>1276</v>
      </c>
      <c r="B171" s="2">
        <v>4</v>
      </c>
    </row>
    <row r="172" spans="1:2" x14ac:dyDescent="0.35">
      <c r="A172" s="10" t="s">
        <v>308</v>
      </c>
      <c r="B172" s="2">
        <v>24</v>
      </c>
    </row>
    <row r="173" spans="1:2" x14ac:dyDescent="0.35">
      <c r="A173" s="10" t="s">
        <v>1233</v>
      </c>
      <c r="B173" s="2">
        <v>2</v>
      </c>
    </row>
    <row r="174" spans="1:2" x14ac:dyDescent="0.35">
      <c r="A174" s="10" t="s">
        <v>2541</v>
      </c>
      <c r="B174" s="2">
        <v>6</v>
      </c>
    </row>
    <row r="175" spans="1:2" x14ac:dyDescent="0.35">
      <c r="A175" s="10" t="s">
        <v>222</v>
      </c>
      <c r="B175" s="2">
        <v>36</v>
      </c>
    </row>
    <row r="176" spans="1:2" x14ac:dyDescent="0.35">
      <c r="A176" s="10" t="s">
        <v>4928</v>
      </c>
      <c r="B176" s="2">
        <v>1</v>
      </c>
    </row>
    <row r="177" spans="1:2" x14ac:dyDescent="0.35">
      <c r="A177" s="10" t="s">
        <v>1160</v>
      </c>
      <c r="B177" s="2">
        <v>10</v>
      </c>
    </row>
    <row r="178" spans="1:2" x14ac:dyDescent="0.35">
      <c r="A178" s="10" t="s">
        <v>1679</v>
      </c>
      <c r="B178" s="2">
        <v>6</v>
      </c>
    </row>
    <row r="179" spans="1:2" x14ac:dyDescent="0.35">
      <c r="A179" s="10" t="s">
        <v>773</v>
      </c>
      <c r="B179" s="2">
        <v>30</v>
      </c>
    </row>
    <row r="180" spans="1:2" x14ac:dyDescent="0.35">
      <c r="A180" s="10" t="s">
        <v>163</v>
      </c>
      <c r="B180" s="2">
        <v>88</v>
      </c>
    </row>
    <row r="181" spans="1:2" x14ac:dyDescent="0.35">
      <c r="A181" s="10" t="s">
        <v>1467</v>
      </c>
      <c r="B181" s="2">
        <v>10</v>
      </c>
    </row>
    <row r="182" spans="1:2" x14ac:dyDescent="0.35">
      <c r="A182" s="10" t="s">
        <v>177</v>
      </c>
      <c r="B182" s="2">
        <v>30</v>
      </c>
    </row>
    <row r="183" spans="1:2" x14ac:dyDescent="0.35">
      <c r="A183" s="10" t="s">
        <v>919</v>
      </c>
      <c r="B183" s="2">
        <v>22</v>
      </c>
    </row>
    <row r="184" spans="1:2" x14ac:dyDescent="0.35">
      <c r="A184" s="10" t="s">
        <v>1715</v>
      </c>
      <c r="B184" s="2">
        <v>4</v>
      </c>
    </row>
    <row r="185" spans="1:2" x14ac:dyDescent="0.35">
      <c r="A185" s="10" t="s">
        <v>5325</v>
      </c>
      <c r="B185" s="2">
        <v>3</v>
      </c>
    </row>
    <row r="186" spans="1:2" x14ac:dyDescent="0.35">
      <c r="A186" s="10" t="s">
        <v>1633</v>
      </c>
      <c r="B186" s="2">
        <v>30</v>
      </c>
    </row>
    <row r="187" spans="1:2" x14ac:dyDescent="0.35">
      <c r="A187" s="10" t="s">
        <v>609</v>
      </c>
      <c r="B187" s="2">
        <v>20</v>
      </c>
    </row>
    <row r="188" spans="1:2" x14ac:dyDescent="0.35">
      <c r="A188" s="10" t="s">
        <v>1044</v>
      </c>
      <c r="B188" s="2">
        <v>14</v>
      </c>
    </row>
    <row r="189" spans="1:2" x14ac:dyDescent="0.35">
      <c r="A189" s="10" t="s">
        <v>1899</v>
      </c>
      <c r="B189" s="2">
        <v>7</v>
      </c>
    </row>
    <row r="190" spans="1:2" x14ac:dyDescent="0.35">
      <c r="A190" s="10" t="s">
        <v>478</v>
      </c>
      <c r="B190" s="2">
        <v>5</v>
      </c>
    </row>
    <row r="191" spans="1:2" x14ac:dyDescent="0.35">
      <c r="A191" s="10" t="s">
        <v>6695</v>
      </c>
      <c r="B191" s="2">
        <v>1</v>
      </c>
    </row>
    <row r="192" spans="1:2" x14ac:dyDescent="0.35">
      <c r="A192" s="10" t="s">
        <v>62</v>
      </c>
      <c r="B192" s="2">
        <v>213</v>
      </c>
    </row>
    <row r="193" spans="1:2" x14ac:dyDescent="0.35">
      <c r="A193" s="10" t="s">
        <v>5001</v>
      </c>
      <c r="B193" s="2">
        <v>1</v>
      </c>
    </row>
    <row r="194" spans="1:2" x14ac:dyDescent="0.35">
      <c r="A194" s="10" t="s">
        <v>2476</v>
      </c>
      <c r="B194" s="2">
        <v>2</v>
      </c>
    </row>
    <row r="195" spans="1:2" x14ac:dyDescent="0.35">
      <c r="A195" s="10" t="s">
        <v>581</v>
      </c>
      <c r="B195" s="2">
        <v>31</v>
      </c>
    </row>
    <row r="196" spans="1:2" x14ac:dyDescent="0.35">
      <c r="A196" s="10" t="s">
        <v>1137</v>
      </c>
      <c r="B196" s="2">
        <v>21</v>
      </c>
    </row>
    <row r="197" spans="1:2" x14ac:dyDescent="0.35">
      <c r="A197" s="10" t="s">
        <v>6383</v>
      </c>
      <c r="B197" s="2">
        <v>1</v>
      </c>
    </row>
    <row r="198" spans="1:2" x14ac:dyDescent="0.35">
      <c r="A198" s="10" t="s">
        <v>2228</v>
      </c>
      <c r="B198" s="2">
        <v>1</v>
      </c>
    </row>
    <row r="199" spans="1:2" x14ac:dyDescent="0.35">
      <c r="A199" s="10" t="s">
        <v>1691</v>
      </c>
      <c r="B199" s="2">
        <v>6</v>
      </c>
    </row>
    <row r="200" spans="1:2" x14ac:dyDescent="0.35">
      <c r="A200" s="10" t="s">
        <v>117</v>
      </c>
      <c r="B200" s="2">
        <v>32</v>
      </c>
    </row>
    <row r="201" spans="1:2" x14ac:dyDescent="0.35">
      <c r="A201" s="10" t="s">
        <v>597</v>
      </c>
      <c r="B201" s="2">
        <v>10</v>
      </c>
    </row>
    <row r="202" spans="1:2" x14ac:dyDescent="0.35">
      <c r="A202" s="10" t="s">
        <v>715</v>
      </c>
      <c r="B202" s="2">
        <v>43</v>
      </c>
    </row>
    <row r="203" spans="1:2" x14ac:dyDescent="0.35">
      <c r="A203" s="10" t="s">
        <v>238</v>
      </c>
      <c r="B203" s="2">
        <v>39</v>
      </c>
    </row>
    <row r="204" spans="1:2" x14ac:dyDescent="0.35">
      <c r="A204" s="10" t="s">
        <v>4960</v>
      </c>
      <c r="B204" s="2">
        <v>1</v>
      </c>
    </row>
    <row r="205" spans="1:2" x14ac:dyDescent="0.35">
      <c r="A205" s="10" t="s">
        <v>3034</v>
      </c>
      <c r="B205" s="2">
        <v>5</v>
      </c>
    </row>
    <row r="206" spans="1:2" x14ac:dyDescent="0.35">
      <c r="A206" s="10" t="s">
        <v>1156</v>
      </c>
      <c r="B206" s="2">
        <v>21</v>
      </c>
    </row>
    <row r="207" spans="1:2" x14ac:dyDescent="0.35">
      <c r="A207" s="10" t="s">
        <v>2284</v>
      </c>
      <c r="B207" s="2">
        <v>2</v>
      </c>
    </row>
    <row r="208" spans="1:2" x14ac:dyDescent="0.35">
      <c r="A208" s="10" t="s">
        <v>2582</v>
      </c>
      <c r="B208" s="2">
        <v>1</v>
      </c>
    </row>
    <row r="209" spans="1:2" x14ac:dyDescent="0.35">
      <c r="A209" s="10" t="s">
        <v>7135</v>
      </c>
      <c r="B209" s="2">
        <v>2299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231C-5A02-4921-9D88-E112A7D9E05C}">
  <dimension ref="O7"/>
  <sheetViews>
    <sheetView showGridLines="0" tabSelected="1" topLeftCell="B1" zoomScale="65" zoomScaleNormal="65" workbookViewId="0">
      <selection activeCell="AA30" sqref="AA30"/>
    </sheetView>
  </sheetViews>
  <sheetFormatPr defaultRowHeight="14.5" x14ac:dyDescent="0.35"/>
  <cols>
    <col min="1" max="16384" width="8.7265625" style="5"/>
  </cols>
  <sheetData>
    <row r="7" spans="15:15" x14ac:dyDescent="0.35">
      <c r="O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Updated Data</vt:lpstr>
      <vt:lpstr>Pivots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Saluja</cp:lastModifiedBy>
  <dcterms:created xsi:type="dcterms:W3CDTF">2023-11-18T12:08:50Z</dcterms:created>
  <dcterms:modified xsi:type="dcterms:W3CDTF">2024-01-12T13:41:23Z</dcterms:modified>
</cp:coreProperties>
</file>