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defaultThemeVersion="166925"/>
  <mc:AlternateContent xmlns:mc="http://schemas.openxmlformats.org/markup-compatibility/2006">
    <mc:Choice Requires="x15">
      <x15ac:absPath xmlns:x15ac="http://schemas.microsoft.com/office/spreadsheetml/2010/11/ac" url="https://d.docs.live.net/97d27f3ee635fca2/Documents/"/>
    </mc:Choice>
  </mc:AlternateContent>
  <xr:revisionPtr revIDLastSave="1" documentId="8_{5A0072FA-1D52-4B3B-ABC9-CBCF0762A1E9}" xr6:coauthVersionLast="47" xr6:coauthVersionMax="47" xr10:uidLastSave="{8CCF6D6C-83CD-4E41-AB34-025CE7FB296A}"/>
  <bookViews>
    <workbookView xWindow="2124" yWindow="1428" windowWidth="16632" windowHeight="8964" tabRatio="606" xr2:uid="{4329BB93-0CF7-4A6C-869B-18419E278254}"/>
  </bookViews>
  <sheets>
    <sheet name="Formatting" sheetId="1" r:id="rId1"/>
    <sheet name="Task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<sst xmlns="http://schemas.openxmlformats.org/spreadsheetml/2006/main" count="4011" uniqueCount="49">
  <si>
    <t>Buissness Analystics with Excel - Simplilearn</t>
  </si>
  <si>
    <t>Dates</t>
  </si>
  <si>
    <t>Order ID</t>
  </si>
  <si>
    <t>Product</t>
  </si>
  <si>
    <t>Salesman</t>
  </si>
  <si>
    <t>Region</t>
  </si>
  <si>
    <t>No. Customers</t>
  </si>
  <si>
    <t>Net Sales</t>
  </si>
  <si>
    <t>Profit / Loss</t>
  </si>
  <si>
    <t>Product1</t>
  </si>
  <si>
    <t>Adam</t>
  </si>
  <si>
    <t>North</t>
  </si>
  <si>
    <t>Product2</t>
  </si>
  <si>
    <t>Product3</t>
  </si>
  <si>
    <t>West</t>
  </si>
  <si>
    <t>Middle</t>
  </si>
  <si>
    <t>Calvin</t>
  </si>
  <si>
    <t>Daniel</t>
  </si>
  <si>
    <t>Henry</t>
  </si>
  <si>
    <t>Justin</t>
  </si>
  <si>
    <t>Paul</t>
  </si>
  <si>
    <t>Sindy</t>
  </si>
  <si>
    <t>Conditional Formatting</t>
  </si>
  <si>
    <t>Task</t>
  </si>
  <si>
    <t>Process</t>
  </si>
  <si>
    <t>Description</t>
  </si>
  <si>
    <t>Format the Numbers e.g. 7000=&gt;7,000=&gt;7.0K=&gt;$7k</t>
  </si>
  <si>
    <t>Format the numbers as per need from custom formatting option under More Numbers Format</t>
  </si>
  <si>
    <t>Format the Date value 01/01/2022 =&gt; 01-Jan-2022 =&gt;01-Sun-January-2022 =&gt; Sunday-01-January-22 etc</t>
  </si>
  <si>
    <t>Home=&gt;Number=&gt;Number Format=&gt;More Number Format =&gt;Custom</t>
  </si>
  <si>
    <t>Home=&gt;Number=&gt;Number Format=&gt;More Number Format=&gt;Custom</t>
  </si>
  <si>
    <t>Go to Custom formatting and change the combination of d, m, y to get the desired format. E.g. d gives day without leading 0, ddd for weekday in short, dddd for weekday in full form.</t>
  </si>
  <si>
    <t xml:space="preserve">1. Databar
2. Colorbars
3. Icons Sets
</t>
  </si>
  <si>
    <t>Top/Bottom Rules
i. Top 10 values, Top 10 Percent, Above average</t>
  </si>
  <si>
    <t>Conditional Formatting - 
1. Highlight cells based on following conditions. 
i. Value is greater than, less than, equal, between to or duplicate values is column
ii. Value having certain text
iii. Value having specific date e.g. Today, tommorrow, yesterday, this week etc</t>
  </si>
  <si>
    <t>Home=&gt;Styles=&gt;Conditional Formatting=&gt;Highlight Cells Rules</t>
  </si>
  <si>
    <t>Can be used also for Dates.</t>
  </si>
  <si>
    <t>Home=&gt;Styles=&gt;Conditional Formatting=&gt;Top/Bottom Rules</t>
  </si>
  <si>
    <t>Home=&gt;Styles=&gt;Conditional Formatting</t>
  </si>
  <si>
    <t>Assign the Icons/Colors/Databars first and then Edit the conditions in Manage Rules option under Conditional Formatting</t>
  </si>
  <si>
    <t>Format the Cells/Rows/Columns according to conditions in cell perticular cells</t>
  </si>
  <si>
    <t xml:space="preserve">Select Top Left cell of table and press CTRL+SHIFT+RIGHT ARROW+DOWN ARROW to select whole Table then Go to Conditional Formatting=&gt;New Rules=&gt;Use a formula to determine which cells to format=&gt;Input Formula which gives True/False values based on condition required
e.g. =IF($Q2&gt;=4000, TRUE, FALSE) </t>
  </si>
  <si>
    <t>If we need to format whole row based on the condition of one cell of perticular column then use this formatting in which select whole table and put formula which gives True/False based on condition in cell.</t>
  </si>
  <si>
    <t>Go to Conditional Foratting=&gt;Manae Rules to see each formatting added in table</t>
  </si>
  <si>
    <t>1. Pink Color is for Dates between the dates (13-Jan and 26-Jan)</t>
  </si>
  <si>
    <t>2. Red Formatting is for duplicate values in Order ID column</t>
  </si>
  <si>
    <t>3. Yellow Formatting for column Salesman indicate cells having text "Ad"</t>
  </si>
  <si>
    <t>4. Arraow icon indicates values above 8000, and below 5000 and between that</t>
  </si>
  <si>
    <t>5. Green Rows are shown where Profit/Loss column has value greater than 4000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</si>
</sst>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0.00,\ &quot;K&quot;"/>
    <numFmt numFmtId="166" formatCode="dd\-dddd\-mmm\-yy"/>
    <numFmt numFmtId="171" formatCode="_-* #,##0.00_-;\-* #,##0.00_-;_-* &quot;-&quot;??_-;_-@_-"/>
  </numFmts>
  <fonts count="6" x14ac:knownFonts="1">
    <font>
      <sz val="11"/>
      <color theme="1"/>
      <name val="Calibri"/>
      <family val="2"/>
      <scheme val="minor"/>
    </font>
    <font>
      <sz val="11"/>
      <color theme="1"/>
      <name val="Calibri"/>
      <family val="2"/>
      <scheme val="minor"/>
    </font>
    <font>
      <b/>
      <sz val="11"/>
      <color theme="0"/>
      <name val="Calibri"/>
      <family val="2"/>
      <scheme val="minor"/>
    </font>
    <font>
      <b/>
      <sz val="12"/>
      <color theme="1"/>
      <name val="Calibri"/>
      <family val="2"/>
      <scheme val="minor"/>
    </font>
    <font>
      <b/>
      <sz val="14"/>
      <color theme="1"/>
      <name val="Calibri"/>
      <family val="2"/>
      <scheme val="minor"/>
    </font>
    <font>
      <sz val="10"/>
      <name val="Arial"/>
      <family val="2"/>
    </font>
  </fonts>
  <fills count="8">
    <fill>
      <patternFill patternType="none"/>
    </fill>
    <fill>
      <patternFill patternType="gray125"/>
    </fill>
    <fill>
      <patternFill patternType="solid">
        <fgColor theme="4"/>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59999389629810485"/>
        <bgColor indexed="64"/>
      </patternFill>
    </fill>
  </fills>
  <borders count="23">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bottom/>
      <diagonal/>
    </border>
    <border>
      <left style="medium">
        <color indexed="64"/>
      </left>
      <right style="medium">
        <color indexed="64"/>
      </right>
      <top/>
      <bottom/>
      <diagonal/>
    </border>
    <border>
      <left style="thick">
        <color indexed="64"/>
      </left>
      <right style="thick">
        <color indexed="64"/>
      </right>
      <top style="thin">
        <color theme="0" tint="-0.24994659260841701"/>
      </top>
      <bottom style="thin">
        <color theme="0" tint="-0.24994659260841701"/>
      </bottom>
      <diagonal/>
    </border>
    <border>
      <left/>
      <right style="thick">
        <color indexed="64"/>
      </right>
      <top style="thin">
        <color theme="0" tint="-0.24994659260841701"/>
      </top>
      <bottom style="thin">
        <color theme="0" tint="-0.24994659260841701"/>
      </bottom>
      <diagonal/>
    </border>
    <border>
      <left style="thick">
        <color indexed="64"/>
      </left>
      <right style="thick">
        <color indexed="64"/>
      </right>
      <top/>
      <bottom style="thin">
        <color theme="0" tint="-0.24994659260841701"/>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theme="0" tint="-0.14999847407452621"/>
      </left>
      <right style="thin">
        <color theme="0" tint="-0.14999847407452621"/>
      </right>
      <top style="thin">
        <color theme="0" tint="-0.14999847407452621"/>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
    <xf numFmtId="0" fontId="0" fillId="0" borderId="0"/>
    <xf numFmtId="0" fontId="5" fillId="0" borderId="0"/>
    <xf numFmtId="164" fontId="1" fillId="0" borderId="0" applyFont="0" applyFill="0" applyBorder="0" applyAlignment="0" applyProtection="0"/>
    <xf numFmtId="171" fontId="1" fillId="0" borderId="0" applyFont="0" applyFill="0" applyBorder="0" applyAlignment="0" applyProtection="0"/>
  </cellStyleXfs>
  <cellXfs count="47">
    <xf numFmtId="0" fontId="0" fillId="0" borderId="0" xfId="0"/>
    <xf numFmtId="0" fontId="0" fillId="0" borderId="1" xfId="0" applyNumberFormat="1" applyBorder="1"/>
    <xf numFmtId="4" fontId="0" fillId="0" borderId="1" xfId="0" applyNumberFormat="1" applyBorder="1"/>
    <xf numFmtId="165" fontId="0" fillId="0" borderId="1" xfId="0" applyNumberFormat="1" applyBorder="1"/>
    <xf numFmtId="166" fontId="0" fillId="0" borderId="1" xfId="0" applyNumberFormat="1" applyBorder="1"/>
    <xf numFmtId="0" fontId="4" fillId="0" borderId="0" xfId="0" applyFont="1" applyAlignment="1"/>
    <xf numFmtId="0" fontId="4" fillId="0" borderId="2" xfId="0" applyFont="1" applyBorder="1" applyAlignment="1"/>
    <xf numFmtId="165" fontId="0" fillId="0" borderId="0" xfId="0" applyNumberFormat="1"/>
    <xf numFmtId="0" fontId="0" fillId="0" borderId="4" xfId="0" applyBorder="1"/>
    <xf numFmtId="0" fontId="0" fillId="4" borderId="4" xfId="0" applyFill="1" applyBorder="1" applyAlignment="1">
      <alignment vertical="top" wrapText="1"/>
    </xf>
    <xf numFmtId="0" fontId="0" fillId="5" borderId="4" xfId="0" applyFill="1" applyBorder="1" applyAlignment="1">
      <alignment vertical="top" wrapText="1"/>
    </xf>
    <xf numFmtId="0" fontId="0" fillId="3" borderId="4" xfId="0" applyFill="1" applyBorder="1" applyAlignment="1">
      <alignment vertical="top" wrapText="1"/>
    </xf>
    <xf numFmtId="0" fontId="0" fillId="0" borderId="5" xfId="0" applyBorder="1"/>
    <xf numFmtId="0" fontId="0" fillId="4" borderId="6" xfId="0" applyFill="1" applyBorder="1" applyAlignment="1">
      <alignment vertical="top" wrapText="1"/>
    </xf>
    <xf numFmtId="0" fontId="0" fillId="5" borderId="6" xfId="0" applyFill="1" applyBorder="1" applyAlignment="1">
      <alignment vertical="top" wrapText="1"/>
    </xf>
    <xf numFmtId="0" fontId="0" fillId="3" borderId="6" xfId="0" applyFill="1" applyBorder="1" applyAlignment="1">
      <alignment vertical="top" wrapText="1"/>
    </xf>
    <xf numFmtId="0" fontId="3" fillId="4" borderId="7" xfId="0" applyFont="1" applyFill="1" applyBorder="1" applyAlignment="1">
      <alignment vertical="top" wrapText="1"/>
    </xf>
    <xf numFmtId="0" fontId="3" fillId="5" borderId="8" xfId="0" applyFont="1" applyFill="1" applyBorder="1" applyAlignment="1">
      <alignment vertical="top" wrapText="1"/>
    </xf>
    <xf numFmtId="0" fontId="3" fillId="3" borderId="9" xfId="0" applyFont="1" applyFill="1" applyBorder="1" applyAlignment="1">
      <alignment vertical="top" wrapText="1"/>
    </xf>
    <xf numFmtId="0" fontId="2" fillId="2" borderId="10" xfId="0" applyFont="1" applyFill="1" applyBorder="1"/>
    <xf numFmtId="0" fontId="2" fillId="2" borderId="11" xfId="0" applyFont="1" applyFill="1" applyBorder="1"/>
    <xf numFmtId="165" fontId="2" fillId="2" borderId="11" xfId="0" applyNumberFormat="1" applyFont="1" applyFill="1" applyBorder="1"/>
    <xf numFmtId="166" fontId="0" fillId="0" borderId="12" xfId="0" applyNumberFormat="1" applyBorder="1"/>
    <xf numFmtId="0" fontId="0" fillId="0" borderId="12" xfId="0" applyNumberFormat="1" applyBorder="1"/>
    <xf numFmtId="4" fontId="0" fillId="0" borderId="12" xfId="0" applyNumberFormat="1" applyBorder="1"/>
    <xf numFmtId="165" fontId="0" fillId="0" borderId="12" xfId="0" applyNumberFormat="1" applyBorder="1"/>
    <xf numFmtId="0" fontId="0" fillId="0" borderId="16" xfId="0" applyBorder="1"/>
    <xf numFmtId="0" fontId="0" fillId="0" borderId="0" xfId="0" applyBorder="1"/>
    <xf numFmtId="0" fontId="0" fillId="0" borderId="17" xfId="0" applyBorder="1"/>
    <xf numFmtId="0" fontId="4" fillId="6" borderId="14"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5" xfId="0" applyFont="1" applyFill="1" applyBorder="1" applyAlignment="1">
      <alignment horizontal="center" vertical="center"/>
    </xf>
    <xf numFmtId="0" fontId="4" fillId="6" borderId="18" xfId="0" applyFont="1" applyFill="1" applyBorder="1" applyAlignment="1">
      <alignment horizontal="center" vertical="center"/>
    </xf>
    <xf numFmtId="0" fontId="4" fillId="6" borderId="19" xfId="0" applyFont="1" applyFill="1" applyBorder="1" applyAlignment="1">
      <alignment horizontal="center" vertical="center"/>
    </xf>
    <xf numFmtId="0" fontId="4" fillId="6" borderId="20" xfId="0" applyFont="1" applyFill="1" applyBorder="1" applyAlignment="1">
      <alignment horizontal="center" vertical="center"/>
    </xf>
    <xf numFmtId="0" fontId="4" fillId="6" borderId="16" xfId="0" applyFont="1" applyFill="1" applyBorder="1" applyAlignment="1">
      <alignment horizontal="center" vertical="center"/>
    </xf>
    <xf numFmtId="0" fontId="4" fillId="6" borderId="0" xfId="0" applyFont="1" applyFill="1" applyBorder="1" applyAlignment="1">
      <alignment horizontal="center" vertical="center"/>
    </xf>
    <xf numFmtId="0" fontId="4" fillId="6" borderId="17" xfId="0" applyFont="1" applyFill="1" applyBorder="1" applyAlignment="1">
      <alignment horizontal="center" vertical="center"/>
    </xf>
    <xf numFmtId="0" fontId="4" fillId="7" borderId="14" xfId="0" applyFont="1" applyFill="1" applyBorder="1" applyAlignment="1">
      <alignment horizontal="center" vertical="center"/>
    </xf>
    <xf numFmtId="0" fontId="4" fillId="7" borderId="13" xfId="0" applyFont="1" applyFill="1" applyBorder="1" applyAlignment="1">
      <alignment horizontal="center" vertical="center"/>
    </xf>
    <xf numFmtId="0" fontId="4" fillId="7" borderId="15" xfId="0" applyFont="1" applyFill="1" applyBorder="1" applyAlignment="1">
      <alignment horizontal="center" vertical="center"/>
    </xf>
    <xf numFmtId="0" fontId="4" fillId="7" borderId="18" xfId="0" applyFont="1" applyFill="1" applyBorder="1" applyAlignment="1">
      <alignment horizontal="center" vertical="center"/>
    </xf>
    <xf numFmtId="0" fontId="4" fillId="7" borderId="19" xfId="0" applyFont="1" applyFill="1" applyBorder="1" applyAlignment="1">
      <alignment horizontal="center" vertical="center"/>
    </xf>
    <xf numFmtId="0" fontId="4" fillId="7" borderId="20" xfId="0" applyFont="1" applyFill="1" applyBorder="1" applyAlignment="1">
      <alignment horizontal="center" vertical="center"/>
    </xf>
    <xf numFmtId="0" fontId="0" fillId="0" borderId="21" xfId="0" applyBorder="1"/>
    <xf numFmtId="0" fontId="0" fillId="0" borderId="3" xfId="0" applyBorder="1"/>
    <xf numFmtId="0" fontId="0" fillId="0" borderId="22" xfId="0" applyBorder="1"/>
  </cellXfs>
  <cellStyles count="4">
    <cellStyle name="Comma 2" xfId="3" xr:uid="{3B03A4B5-A203-4FC2-BCC4-DC22D7474752}"/>
    <cellStyle name="Currency 2" xfId="2" xr:uid="{0718114C-9402-427F-90C7-1959C86391D4}"/>
    <cellStyle name="Normal" xfId="0" builtinId="0"/>
    <cellStyle name="Normal 2" xfId="1" xr:uid="{29315DF7-03BC-4F24-A2B7-9F3371B278D2}"/>
  </cellStyles>
  <dxfs count="18">
    <dxf>
      <numFmt numFmtId="4" formatCode="#,##0.0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numFmt numFmtId="165" formatCode="#,##0.00,\ &quot;K&quo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numFmt numFmtId="4" formatCode="#,##0.0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numFmt numFmtId="4" formatCode="#,##0.0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numFmt numFmtId="4" formatCode="#,##0.0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numFmt numFmtId="4" formatCode="#,##0.0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numFmt numFmtId="0" formatCode="General"/>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numFmt numFmtId="166" formatCode="dd\-dddd\-mmm\-yy"/>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border outline="0">
        <top style="medium">
          <color indexed="64"/>
        </top>
        <bottom style="thin">
          <color theme="0" tint="-0.14999847407452621"/>
        </bottom>
      </border>
    </dxf>
    <dxf>
      <font>
        <b/>
        <i val="0"/>
        <strike val="0"/>
        <condense val="0"/>
        <extend val="0"/>
        <outline val="0"/>
        <shadow val="0"/>
        <u val="none"/>
        <vertAlign val="baseline"/>
        <sz val="11"/>
        <color theme="0"/>
        <name val="Calibri"/>
        <family val="2"/>
        <scheme val="minor"/>
      </font>
      <fill>
        <patternFill patternType="solid">
          <fgColor indexed="64"/>
          <bgColor theme="4"/>
        </patternFill>
      </fill>
      <border diagonalUp="0" diagonalDown="0" outline="0">
        <left style="thin">
          <color indexed="64"/>
        </left>
        <right style="thin">
          <color indexed="64"/>
        </right>
        <top/>
        <bottom/>
      </border>
    </dxf>
    <dxf>
      <fill>
        <patternFill>
          <bgColor rgb="FF00B050"/>
        </patternFill>
      </fill>
    </dxf>
    <dxf>
      <font>
        <color rgb="FF006100"/>
      </font>
      <fill>
        <patternFill>
          <bgColor rgb="FFC6EFCE"/>
        </patternFill>
      </fill>
    </dxf>
    <dxf>
      <fill>
        <patternFill>
          <bgColor rgb="FF0070C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5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14127</xdr:rowOff>
    </xdr:from>
    <xdr:to>
      <xdr:col>6</xdr:col>
      <xdr:colOff>670560</xdr:colOff>
      <xdr:row>17</xdr:row>
      <xdr:rowOff>167640</xdr:rowOff>
    </xdr:to>
    <xdr:pic>
      <xdr:nvPicPr>
        <xdr:cNvPr id="2" name="Picture 1">
          <a:extLst>
            <a:ext uri="{FF2B5EF4-FFF2-40B4-BE49-F238E27FC236}">
              <a16:creationId xmlns:a16="http://schemas.microsoft.com/office/drawing/2014/main" id="{CD1D188C-EA60-4686-8C15-6623153B3AB7}"/>
            </a:ext>
          </a:extLst>
        </xdr:cNvPr>
        <xdr:cNvPicPr>
          <a:picLocks noChangeAspect="1"/>
        </xdr:cNvPicPr>
      </xdr:nvPicPr>
      <xdr:blipFill>
        <a:blip xmlns:r="http://schemas.openxmlformats.org/officeDocument/2006/relationships" r:embed="rId1"/>
        <a:stretch>
          <a:fillRect/>
        </a:stretch>
      </xdr:blipFill>
      <xdr:spPr>
        <a:xfrm>
          <a:off x="0" y="974247"/>
          <a:ext cx="4328160" cy="2355693"/>
        </a:xfrm>
        <a:prstGeom prst="rect">
          <a:avLst/>
        </a:prstGeom>
      </xdr:spPr>
    </xdr:pic>
    <xdr:clientData/>
  </xdr:twoCellAnchor>
  <xdr:twoCellAnchor editAs="oneCell">
    <xdr:from>
      <xdr:col>0</xdr:col>
      <xdr:colOff>0</xdr:colOff>
      <xdr:row>17</xdr:row>
      <xdr:rowOff>179936</xdr:rowOff>
    </xdr:from>
    <xdr:to>
      <xdr:col>6</xdr:col>
      <xdr:colOff>670560</xdr:colOff>
      <xdr:row>31</xdr:row>
      <xdr:rowOff>76200</xdr:rowOff>
    </xdr:to>
    <xdr:pic>
      <xdr:nvPicPr>
        <xdr:cNvPr id="3" name="Picture 2">
          <a:extLst>
            <a:ext uri="{FF2B5EF4-FFF2-40B4-BE49-F238E27FC236}">
              <a16:creationId xmlns:a16="http://schemas.microsoft.com/office/drawing/2014/main" id="{53A19805-7688-4864-8FC8-D75361658DDF}"/>
            </a:ext>
          </a:extLst>
        </xdr:cNvPr>
        <xdr:cNvPicPr>
          <a:picLocks noChangeAspect="1"/>
        </xdr:cNvPicPr>
      </xdr:nvPicPr>
      <xdr:blipFill>
        <a:blip xmlns:r="http://schemas.openxmlformats.org/officeDocument/2006/relationships" r:embed="rId2"/>
        <a:stretch>
          <a:fillRect/>
        </a:stretch>
      </xdr:blipFill>
      <xdr:spPr>
        <a:xfrm>
          <a:off x="0" y="3334616"/>
          <a:ext cx="4328160" cy="2456584"/>
        </a:xfrm>
        <a:prstGeom prst="rect">
          <a:avLst/>
        </a:prstGeom>
      </xdr:spPr>
    </xdr:pic>
    <xdr:clientData/>
  </xdr:twoCellAnchor>
  <xdr:twoCellAnchor editAs="oneCell">
    <xdr:from>
      <xdr:col>0</xdr:col>
      <xdr:colOff>0</xdr:colOff>
      <xdr:row>31</xdr:row>
      <xdr:rowOff>76200</xdr:rowOff>
    </xdr:from>
    <xdr:to>
      <xdr:col>6</xdr:col>
      <xdr:colOff>670560</xdr:colOff>
      <xdr:row>44</xdr:row>
      <xdr:rowOff>121920</xdr:rowOff>
    </xdr:to>
    <xdr:pic>
      <xdr:nvPicPr>
        <xdr:cNvPr id="4" name="Picture 3">
          <a:extLst>
            <a:ext uri="{FF2B5EF4-FFF2-40B4-BE49-F238E27FC236}">
              <a16:creationId xmlns:a16="http://schemas.microsoft.com/office/drawing/2014/main" id="{84C70E87-B335-4C50-8C5C-0EA337505F73}"/>
            </a:ext>
          </a:extLst>
        </xdr:cNvPr>
        <xdr:cNvPicPr>
          <a:picLocks noChangeAspect="1"/>
        </xdr:cNvPicPr>
      </xdr:nvPicPr>
      <xdr:blipFill>
        <a:blip xmlns:r="http://schemas.openxmlformats.org/officeDocument/2006/relationships" r:embed="rId3"/>
        <a:stretch>
          <a:fillRect/>
        </a:stretch>
      </xdr:blipFill>
      <xdr:spPr>
        <a:xfrm>
          <a:off x="0" y="5791200"/>
          <a:ext cx="4328160" cy="242316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8E69DA-EDA8-4243-B840-7B9BA0A7CCBC}" name="Table1" displayName="Table1" ref="J1:Q1326" totalsRowShown="0" headerRowDxfId="9" tableBorderDxfId="8">
  <autoFilter ref="J1:Q1326" xr:uid="{648E69DA-EDA8-4243-B840-7B9BA0A7CCBC}"/>
  <tableColumns count="8">
    <tableColumn id="1" xr3:uid="{12EE1A12-956B-491D-A28D-6A6873205F41}" name="Dates" dataDxfId="7"/>
    <tableColumn id="2" xr3:uid="{4FC0FB60-8050-4253-9A4B-24A6AAB7C15B}" name="Order ID" dataDxfId="6"/>
    <tableColumn id="3" xr3:uid="{00AAE711-6575-44F1-AD22-ADC73024F4A4}" name="Product" dataDxfId="5"/>
    <tableColumn id="4" xr3:uid="{D47A5DDF-9F84-434E-9A69-6C4A7D89F8B4}" name="Salesman" dataDxfId="4"/>
    <tableColumn id="5" xr3:uid="{66C17EF1-8E54-440B-9B90-80823363DB47}" name="Region" dataDxfId="3"/>
    <tableColumn id="6" xr3:uid="{E4B64E2D-1CF2-467F-9A7E-833B74887F10}" name="No. Customers" dataDxfId="2"/>
    <tableColumn id="7" xr3:uid="{3D06F751-9CE4-4D30-9985-DFF10C72348A}" name="Net Sales" dataDxfId="1"/>
    <tableColumn id="8" xr3:uid="{0D0FF1B6-72B7-47BE-862C-3373B9E11BD9}" name="Profit / Los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083D5-DBCD-4D7D-8AD7-D52441F32510}">
  <dimension ref="A1:S1326"/>
  <sheetViews>
    <sheetView tabSelected="1" topLeftCell="I1" workbookViewId="0">
      <selection activeCell="I6" sqref="I6"/>
    </sheetView>
  </sheetViews>
  <sheetFormatPr defaultRowHeight="14.4" x14ac:dyDescent="0.3"/>
  <cols>
    <col min="1" max="1" width="8.88671875" style="26"/>
    <col min="2" max="6" width="8.88671875" style="27"/>
    <col min="7" max="7" width="9.88671875" style="28" customWidth="1"/>
    <col min="8" max="8" width="11.5546875" customWidth="1"/>
    <col min="9" max="9" width="13.6640625" customWidth="1"/>
    <col min="10" max="10" width="21.21875" customWidth="1"/>
    <col min="11" max="11" width="9.88671875" customWidth="1"/>
    <col min="12" max="12" width="9.5546875" customWidth="1"/>
    <col min="13" max="13" width="10.88671875" customWidth="1"/>
    <col min="15" max="15" width="15.21875" customWidth="1"/>
    <col min="16" max="16" width="19" style="7" customWidth="1"/>
    <col min="17" max="17" width="12.88671875" customWidth="1"/>
    <col min="19" max="19" width="67.88671875" bestFit="1" customWidth="1"/>
  </cols>
  <sheetData>
    <row r="1" spans="1:19" ht="18" customHeight="1" x14ac:dyDescent="0.35">
      <c r="A1" s="38" t="s">
        <v>0</v>
      </c>
      <c r="B1" s="39"/>
      <c r="C1" s="39"/>
      <c r="D1" s="39"/>
      <c r="E1" s="39"/>
      <c r="F1" s="39"/>
      <c r="G1" s="40"/>
      <c r="H1" s="5"/>
      <c r="I1" s="5"/>
      <c r="J1" s="19" t="s">
        <v>1</v>
      </c>
      <c r="K1" s="20" t="s">
        <v>2</v>
      </c>
      <c r="L1" s="20" t="s">
        <v>3</v>
      </c>
      <c r="M1" s="20" t="s">
        <v>4</v>
      </c>
      <c r="N1" s="20" t="s">
        <v>5</v>
      </c>
      <c r="O1" s="20" t="s">
        <v>6</v>
      </c>
      <c r="P1" s="21" t="s">
        <v>7</v>
      </c>
      <c r="Q1" s="20" t="s">
        <v>8</v>
      </c>
      <c r="S1" s="44" t="s">
        <v>43</v>
      </c>
    </row>
    <row r="2" spans="1:19" ht="14.4" customHeight="1" thickBot="1" x14ac:dyDescent="0.4">
      <c r="A2" s="41"/>
      <c r="B2" s="42"/>
      <c r="C2" s="42"/>
      <c r="D2" s="42"/>
      <c r="E2" s="42"/>
      <c r="F2" s="42"/>
      <c r="G2" s="43"/>
      <c r="H2" s="5"/>
      <c r="I2" s="5"/>
      <c r="J2" s="4">
        <v>40909</v>
      </c>
      <c r="K2" s="1">
        <v>1111</v>
      </c>
      <c r="L2" s="2" t="s">
        <v>9</v>
      </c>
      <c r="M2" s="2" t="s">
        <v>10</v>
      </c>
      <c r="N2" s="2" t="s">
        <v>11</v>
      </c>
      <c r="O2" s="2">
        <v>8</v>
      </c>
      <c r="P2" s="3">
        <v>7164</v>
      </c>
      <c r="Q2" s="2">
        <v>844.1579999999999</v>
      </c>
      <c r="S2" s="45"/>
    </row>
    <row r="3" spans="1:19" ht="14.4" customHeight="1" x14ac:dyDescent="0.35">
      <c r="A3" s="29" t="s">
        <v>22</v>
      </c>
      <c r="B3" s="30"/>
      <c r="C3" s="30"/>
      <c r="D3" s="30"/>
      <c r="E3" s="30"/>
      <c r="F3" s="30"/>
      <c r="G3" s="31"/>
      <c r="H3" s="5"/>
      <c r="I3" s="6"/>
      <c r="J3" s="4">
        <v>40910</v>
      </c>
      <c r="K3" s="1">
        <v>1112</v>
      </c>
      <c r="L3" s="2" t="s">
        <v>12</v>
      </c>
      <c r="M3" s="2" t="s">
        <v>10</v>
      </c>
      <c r="N3" s="2" t="s">
        <v>11</v>
      </c>
      <c r="O3" s="2">
        <v>8</v>
      </c>
      <c r="P3" s="3">
        <v>6528</v>
      </c>
      <c r="Q3" s="2">
        <v>3376.6319999999996</v>
      </c>
      <c r="S3" s="45" t="s">
        <v>44</v>
      </c>
    </row>
    <row r="4" spans="1:19" ht="14.4" customHeight="1" x14ac:dyDescent="0.35">
      <c r="A4" s="35"/>
      <c r="B4" s="36"/>
      <c r="C4" s="36"/>
      <c r="D4" s="36"/>
      <c r="E4" s="36"/>
      <c r="F4" s="36"/>
      <c r="G4" s="37"/>
      <c r="H4" s="5"/>
      <c r="I4" s="6"/>
      <c r="J4" s="4">
        <v>40911</v>
      </c>
      <c r="K4" s="1">
        <v>1113</v>
      </c>
      <c r="L4" s="2" t="s">
        <v>13</v>
      </c>
      <c r="M4" s="2" t="s">
        <v>10</v>
      </c>
      <c r="N4" s="2" t="s">
        <v>14</v>
      </c>
      <c r="O4" s="2">
        <v>8</v>
      </c>
      <c r="P4" s="3">
        <v>2520</v>
      </c>
      <c r="Q4" s="2">
        <v>2280</v>
      </c>
      <c r="S4" s="45" t="s">
        <v>45</v>
      </c>
    </row>
    <row r="5" spans="1:19" ht="15" thickBot="1" x14ac:dyDescent="0.35">
      <c r="A5" s="32"/>
      <c r="B5" s="33"/>
      <c r="C5" s="33"/>
      <c r="D5" s="33"/>
      <c r="E5" s="33"/>
      <c r="F5" s="33"/>
      <c r="G5" s="34"/>
      <c r="J5" s="4">
        <v>40913</v>
      </c>
      <c r="K5" s="1">
        <v>1115</v>
      </c>
      <c r="L5" s="2" t="s">
        <v>12</v>
      </c>
      <c r="M5" s="2" t="s">
        <v>10</v>
      </c>
      <c r="N5" s="2" t="s">
        <v>14</v>
      </c>
      <c r="O5" s="2">
        <v>10</v>
      </c>
      <c r="P5" s="3">
        <v>9660</v>
      </c>
      <c r="Q5" s="2">
        <v>1737.3510000000001</v>
      </c>
      <c r="S5" s="45" t="s">
        <v>46</v>
      </c>
    </row>
    <row r="6" spans="1:19" x14ac:dyDescent="0.3">
      <c r="J6" s="4">
        <v>40914</v>
      </c>
      <c r="K6" s="1">
        <v>1116</v>
      </c>
      <c r="L6" s="2" t="s">
        <v>13</v>
      </c>
      <c r="M6" s="2" t="s">
        <v>10</v>
      </c>
      <c r="N6" s="2" t="s">
        <v>15</v>
      </c>
      <c r="O6" s="2">
        <v>10</v>
      </c>
      <c r="P6" s="3">
        <v>11550</v>
      </c>
      <c r="Q6" s="2">
        <v>854.69999999999993</v>
      </c>
      <c r="S6" s="45" t="s">
        <v>47</v>
      </c>
    </row>
    <row r="7" spans="1:19" ht="15" thickBot="1" x14ac:dyDescent="0.35">
      <c r="J7" s="4">
        <v>40915</v>
      </c>
      <c r="K7" s="1">
        <v>1117</v>
      </c>
      <c r="L7" s="2" t="s">
        <v>9</v>
      </c>
      <c r="M7" s="2" t="s">
        <v>10</v>
      </c>
      <c r="N7" s="2" t="s">
        <v>15</v>
      </c>
      <c r="O7" s="2">
        <v>7</v>
      </c>
      <c r="P7" s="3">
        <v>7896</v>
      </c>
      <c r="Q7" s="2">
        <v>2565.4104000000002</v>
      </c>
      <c r="S7" s="46" t="s">
        <v>48</v>
      </c>
    </row>
    <row r="8" spans="1:19" x14ac:dyDescent="0.3">
      <c r="J8" s="4">
        <v>40916</v>
      </c>
      <c r="K8" s="1">
        <v>1118</v>
      </c>
      <c r="L8" s="2" t="s">
        <v>12</v>
      </c>
      <c r="M8" s="2" t="s">
        <v>10</v>
      </c>
      <c r="N8" s="2" t="s">
        <v>15</v>
      </c>
      <c r="O8" s="2">
        <v>7</v>
      </c>
      <c r="P8" s="3">
        <v>8095.5</v>
      </c>
      <c r="Q8" s="2">
        <v>1063.2090000000001</v>
      </c>
    </row>
    <row r="9" spans="1:19" x14ac:dyDescent="0.3">
      <c r="J9" s="4">
        <v>40917</v>
      </c>
      <c r="K9" s="1">
        <v>1119</v>
      </c>
      <c r="L9" s="2" t="s">
        <v>13</v>
      </c>
      <c r="M9" s="2" t="s">
        <v>10</v>
      </c>
      <c r="N9" s="2" t="s">
        <v>11</v>
      </c>
      <c r="O9" s="2">
        <v>8</v>
      </c>
      <c r="P9" s="3">
        <v>12180</v>
      </c>
      <c r="Q9" s="2">
        <v>1864.0272</v>
      </c>
    </row>
    <row r="10" spans="1:19" x14ac:dyDescent="0.3">
      <c r="J10" s="4">
        <v>40918</v>
      </c>
      <c r="K10" s="1">
        <v>1120</v>
      </c>
      <c r="L10" s="2" t="s">
        <v>9</v>
      </c>
      <c r="M10" s="2" t="s">
        <v>10</v>
      </c>
      <c r="N10" s="2" t="s">
        <v>11</v>
      </c>
      <c r="O10" s="2">
        <v>6</v>
      </c>
      <c r="P10" s="3">
        <v>4900.5</v>
      </c>
      <c r="Q10" s="2">
        <v>2653.62075</v>
      </c>
    </row>
    <row r="11" spans="1:19" x14ac:dyDescent="0.3">
      <c r="J11" s="4">
        <v>40919</v>
      </c>
      <c r="K11" s="1">
        <v>1121</v>
      </c>
      <c r="L11" s="2" t="s">
        <v>12</v>
      </c>
      <c r="M11" s="2" t="s">
        <v>10</v>
      </c>
      <c r="N11" s="2" t="s">
        <v>11</v>
      </c>
      <c r="O11" s="2">
        <v>9</v>
      </c>
      <c r="P11" s="3">
        <v>2277</v>
      </c>
      <c r="Q11" s="2">
        <v>1931.3513999999998</v>
      </c>
    </row>
    <row r="12" spans="1:19" x14ac:dyDescent="0.3">
      <c r="J12" s="4">
        <v>40920</v>
      </c>
      <c r="K12" s="1">
        <v>1122</v>
      </c>
      <c r="L12" s="2" t="s">
        <v>13</v>
      </c>
      <c r="M12" s="2" t="s">
        <v>10</v>
      </c>
      <c r="N12" s="2" t="s">
        <v>14</v>
      </c>
      <c r="O12" s="2">
        <v>6</v>
      </c>
      <c r="P12" s="3">
        <v>8032.5</v>
      </c>
      <c r="Q12" s="2">
        <v>994.4235000000001</v>
      </c>
    </row>
    <row r="13" spans="1:19" x14ac:dyDescent="0.3">
      <c r="J13" s="4">
        <v>40921</v>
      </c>
      <c r="K13" s="1">
        <v>1115</v>
      </c>
      <c r="L13" s="2" t="s">
        <v>9</v>
      </c>
      <c r="M13" s="2" t="s">
        <v>10</v>
      </c>
      <c r="N13" s="2" t="s">
        <v>14</v>
      </c>
      <c r="O13" s="2">
        <v>9</v>
      </c>
      <c r="P13" s="3">
        <v>8046</v>
      </c>
      <c r="Q13" s="2">
        <v>4092.732</v>
      </c>
    </row>
    <row r="14" spans="1:19" x14ac:dyDescent="0.3">
      <c r="J14" s="4">
        <v>40922</v>
      </c>
      <c r="K14" s="1">
        <v>1124</v>
      </c>
      <c r="L14" s="2" t="s">
        <v>12</v>
      </c>
      <c r="M14" s="2" t="s">
        <v>10</v>
      </c>
      <c r="N14" s="2" t="s">
        <v>14</v>
      </c>
      <c r="O14" s="2">
        <v>6</v>
      </c>
      <c r="P14" s="3">
        <v>11250</v>
      </c>
      <c r="Q14" s="2">
        <v>1900.8000000000002</v>
      </c>
    </row>
    <row r="15" spans="1:19" x14ac:dyDescent="0.3">
      <c r="J15" s="4">
        <v>40923</v>
      </c>
      <c r="K15" s="1">
        <v>1125</v>
      </c>
      <c r="L15" s="2" t="s">
        <v>13</v>
      </c>
      <c r="M15" s="2" t="s">
        <v>10</v>
      </c>
      <c r="N15" s="2" t="s">
        <v>15</v>
      </c>
      <c r="O15" s="2">
        <v>7</v>
      </c>
      <c r="P15" s="3">
        <v>6189.75</v>
      </c>
      <c r="Q15" s="2">
        <v>2722.8710250000004</v>
      </c>
    </row>
    <row r="16" spans="1:19" x14ac:dyDescent="0.3">
      <c r="J16" s="4">
        <v>40924</v>
      </c>
      <c r="K16" s="1">
        <v>1126</v>
      </c>
      <c r="L16" s="2" t="s">
        <v>9</v>
      </c>
      <c r="M16" s="2" t="s">
        <v>10</v>
      </c>
      <c r="N16" s="2" t="s">
        <v>15</v>
      </c>
      <c r="O16" s="2">
        <v>7</v>
      </c>
      <c r="P16" s="3">
        <v>2908.5</v>
      </c>
      <c r="Q16" s="2">
        <v>1140.7136999999998</v>
      </c>
    </row>
    <row r="17" spans="10:17" x14ac:dyDescent="0.3">
      <c r="J17" s="4">
        <v>40925</v>
      </c>
      <c r="K17" s="1">
        <v>1127</v>
      </c>
      <c r="L17" s="2" t="s">
        <v>12</v>
      </c>
      <c r="M17" s="2" t="s">
        <v>10</v>
      </c>
      <c r="N17" s="2" t="s">
        <v>15</v>
      </c>
      <c r="O17" s="2">
        <v>6</v>
      </c>
      <c r="P17" s="3">
        <v>2214</v>
      </c>
      <c r="Q17" s="2">
        <v>2828.6063999999997</v>
      </c>
    </row>
    <row r="18" spans="10:17" x14ac:dyDescent="0.3">
      <c r="J18" s="4">
        <v>40926</v>
      </c>
      <c r="K18" s="1">
        <v>1128</v>
      </c>
      <c r="L18" s="2" t="s">
        <v>13</v>
      </c>
      <c r="M18" s="2" t="s">
        <v>10</v>
      </c>
      <c r="N18" s="2" t="s">
        <v>11</v>
      </c>
      <c r="O18" s="2">
        <v>9</v>
      </c>
      <c r="P18" s="3">
        <v>8829</v>
      </c>
      <c r="Q18" s="2">
        <v>4189.3605000000007</v>
      </c>
    </row>
    <row r="19" spans="10:17" x14ac:dyDescent="0.3">
      <c r="J19" s="4">
        <v>40927</v>
      </c>
      <c r="K19" s="1">
        <v>1129</v>
      </c>
      <c r="L19" s="2" t="s">
        <v>9</v>
      </c>
      <c r="M19" s="2" t="s">
        <v>10</v>
      </c>
      <c r="N19" s="2" t="s">
        <v>11</v>
      </c>
      <c r="O19" s="2">
        <v>10</v>
      </c>
      <c r="P19" s="3">
        <v>9120</v>
      </c>
      <c r="Q19" s="2">
        <v>3569.3399999999997</v>
      </c>
    </row>
    <row r="20" spans="10:17" x14ac:dyDescent="0.3">
      <c r="J20" s="4">
        <v>40928</v>
      </c>
      <c r="K20" s="1">
        <v>1130</v>
      </c>
      <c r="L20" s="2" t="s">
        <v>12</v>
      </c>
      <c r="M20" s="2" t="s">
        <v>10</v>
      </c>
      <c r="N20" s="2" t="s">
        <v>11</v>
      </c>
      <c r="O20" s="2">
        <v>6</v>
      </c>
      <c r="P20" s="3">
        <v>2173.5</v>
      </c>
      <c r="Q20" s="2">
        <v>3709.0777500000004</v>
      </c>
    </row>
    <row r="21" spans="10:17" x14ac:dyDescent="0.3">
      <c r="J21" s="4">
        <v>40929</v>
      </c>
      <c r="K21" s="1">
        <v>1131</v>
      </c>
      <c r="L21" s="2" t="s">
        <v>13</v>
      </c>
      <c r="M21" s="2" t="s">
        <v>10</v>
      </c>
      <c r="N21" s="2" t="s">
        <v>14</v>
      </c>
      <c r="O21" s="2">
        <v>10</v>
      </c>
      <c r="P21" s="3">
        <v>5600</v>
      </c>
      <c r="Q21" s="2">
        <v>4516.3999999999996</v>
      </c>
    </row>
    <row r="22" spans="10:17" x14ac:dyDescent="0.3">
      <c r="J22" s="4">
        <v>40930</v>
      </c>
      <c r="K22" s="1">
        <v>1132</v>
      </c>
      <c r="L22" s="2" t="s">
        <v>9</v>
      </c>
      <c r="M22" s="2" t="s">
        <v>10</v>
      </c>
      <c r="N22" s="2" t="s">
        <v>14</v>
      </c>
      <c r="O22" s="2">
        <v>6</v>
      </c>
      <c r="P22" s="3">
        <v>4608</v>
      </c>
      <c r="Q22" s="2">
        <v>2575.4111999999996</v>
      </c>
    </row>
    <row r="23" spans="10:17" x14ac:dyDescent="0.3">
      <c r="J23" s="4">
        <v>40931</v>
      </c>
      <c r="K23" s="1">
        <v>1133</v>
      </c>
      <c r="L23" s="2" t="s">
        <v>12</v>
      </c>
      <c r="M23" s="2" t="s">
        <v>10</v>
      </c>
      <c r="N23" s="2" t="s">
        <v>14</v>
      </c>
      <c r="O23" s="2">
        <v>8</v>
      </c>
      <c r="P23" s="3">
        <v>5508</v>
      </c>
      <c r="Q23" s="2">
        <v>1965.2544000000003</v>
      </c>
    </row>
    <row r="24" spans="10:17" x14ac:dyDescent="0.3">
      <c r="J24" s="4">
        <v>40932</v>
      </c>
      <c r="K24" s="1">
        <v>1134</v>
      </c>
      <c r="L24" s="2" t="s">
        <v>13</v>
      </c>
      <c r="M24" s="2" t="s">
        <v>10</v>
      </c>
      <c r="N24" s="2" t="s">
        <v>15</v>
      </c>
      <c r="O24" s="2">
        <v>9</v>
      </c>
      <c r="P24" s="3">
        <v>12735</v>
      </c>
      <c r="Q24" s="2">
        <v>3907.0980000000004</v>
      </c>
    </row>
    <row r="25" spans="10:17" x14ac:dyDescent="0.3">
      <c r="J25" s="4">
        <v>40933</v>
      </c>
      <c r="K25" s="1">
        <v>1135</v>
      </c>
      <c r="L25" s="2" t="s">
        <v>9</v>
      </c>
      <c r="M25" s="2" t="s">
        <v>10</v>
      </c>
      <c r="N25" s="2" t="s">
        <v>15</v>
      </c>
      <c r="O25" s="2">
        <v>10</v>
      </c>
      <c r="P25" s="3">
        <v>13575</v>
      </c>
      <c r="Q25" s="2">
        <v>1992.81</v>
      </c>
    </row>
    <row r="26" spans="10:17" x14ac:dyDescent="0.3">
      <c r="J26" s="4">
        <v>40934</v>
      </c>
      <c r="K26" s="1">
        <v>1136</v>
      </c>
      <c r="L26" s="2" t="s">
        <v>12</v>
      </c>
      <c r="M26" s="2" t="s">
        <v>10</v>
      </c>
      <c r="N26" s="2" t="s">
        <v>15</v>
      </c>
      <c r="O26" s="2">
        <v>9</v>
      </c>
      <c r="P26" s="3">
        <v>8892</v>
      </c>
      <c r="Q26" s="2">
        <v>3084.6347999999998</v>
      </c>
    </row>
    <row r="27" spans="10:17" x14ac:dyDescent="0.3">
      <c r="J27" s="4">
        <v>40935</v>
      </c>
      <c r="K27" s="1">
        <v>1137</v>
      </c>
      <c r="L27" s="2" t="s">
        <v>13</v>
      </c>
      <c r="M27" s="2" t="s">
        <v>10</v>
      </c>
      <c r="N27" s="2" t="s">
        <v>11</v>
      </c>
      <c r="O27" s="2">
        <v>9</v>
      </c>
      <c r="P27" s="3">
        <v>6196.5</v>
      </c>
      <c r="Q27" s="2">
        <v>3112.7084999999997</v>
      </c>
    </row>
    <row r="28" spans="10:17" x14ac:dyDescent="0.3">
      <c r="J28" s="4">
        <v>40936</v>
      </c>
      <c r="K28" s="1">
        <v>1138</v>
      </c>
      <c r="L28" s="2" t="s">
        <v>9</v>
      </c>
      <c r="M28" s="2" t="s">
        <v>10</v>
      </c>
      <c r="N28" s="2" t="s">
        <v>11</v>
      </c>
      <c r="O28" s="2">
        <v>7</v>
      </c>
      <c r="P28" s="3">
        <v>4063.5</v>
      </c>
      <c r="Q28" s="2">
        <v>709.69027499999993</v>
      </c>
    </row>
    <row r="29" spans="10:17" x14ac:dyDescent="0.3">
      <c r="J29" s="4">
        <v>40937</v>
      </c>
      <c r="K29" s="1">
        <v>1139</v>
      </c>
      <c r="L29" s="2" t="s">
        <v>12</v>
      </c>
      <c r="M29" s="2" t="s">
        <v>10</v>
      </c>
      <c r="N29" s="2" t="s">
        <v>11</v>
      </c>
      <c r="O29" s="2">
        <v>9</v>
      </c>
      <c r="P29" s="3">
        <v>4464</v>
      </c>
      <c r="Q29" s="2">
        <v>2483.5464000000002</v>
      </c>
    </row>
    <row r="30" spans="10:17" x14ac:dyDescent="0.3">
      <c r="J30" s="4">
        <v>40938</v>
      </c>
      <c r="K30" s="1">
        <v>1140</v>
      </c>
      <c r="L30" s="2" t="s">
        <v>13</v>
      </c>
      <c r="M30" s="2" t="s">
        <v>10</v>
      </c>
      <c r="N30" s="2" t="s">
        <v>14</v>
      </c>
      <c r="O30" s="2">
        <v>10</v>
      </c>
      <c r="P30" s="3">
        <v>10350</v>
      </c>
      <c r="Q30" s="2">
        <v>4514.67</v>
      </c>
    </row>
    <row r="31" spans="10:17" x14ac:dyDescent="0.3">
      <c r="J31" s="4">
        <v>40939</v>
      </c>
      <c r="K31" s="1">
        <v>1141</v>
      </c>
      <c r="L31" s="2" t="s">
        <v>9</v>
      </c>
      <c r="M31" s="2" t="s">
        <v>10</v>
      </c>
      <c r="N31" s="2" t="s">
        <v>14</v>
      </c>
      <c r="O31" s="2">
        <v>10</v>
      </c>
      <c r="P31" s="3">
        <v>8680</v>
      </c>
      <c r="Q31" s="2">
        <v>2494.6320000000001</v>
      </c>
    </row>
    <row r="32" spans="10:17" x14ac:dyDescent="0.3">
      <c r="J32" s="4">
        <v>40940</v>
      </c>
      <c r="K32" s="1">
        <v>1142</v>
      </c>
      <c r="L32" s="2" t="s">
        <v>12</v>
      </c>
      <c r="M32" s="2" t="s">
        <v>10</v>
      </c>
      <c r="N32" s="2" t="s">
        <v>14</v>
      </c>
      <c r="O32" s="2">
        <v>9</v>
      </c>
      <c r="P32" s="3">
        <v>13050</v>
      </c>
      <c r="Q32" s="2">
        <v>2179.35</v>
      </c>
    </row>
    <row r="33" spans="10:17" x14ac:dyDescent="0.3">
      <c r="J33" s="4">
        <v>40941</v>
      </c>
      <c r="K33" s="1">
        <v>1143</v>
      </c>
      <c r="L33" s="2" t="s">
        <v>13</v>
      </c>
      <c r="M33" s="2" t="s">
        <v>10</v>
      </c>
      <c r="N33" s="2" t="s">
        <v>15</v>
      </c>
      <c r="O33" s="2">
        <v>8</v>
      </c>
      <c r="P33" s="3">
        <v>2312</v>
      </c>
      <c r="Q33" s="2">
        <v>999.93999999999994</v>
      </c>
    </row>
    <row r="34" spans="10:17" x14ac:dyDescent="0.3">
      <c r="J34" s="4">
        <v>40942</v>
      </c>
      <c r="K34" s="1">
        <v>1144</v>
      </c>
      <c r="L34" s="2" t="s">
        <v>9</v>
      </c>
      <c r="M34" s="2" t="s">
        <v>10</v>
      </c>
      <c r="N34" s="2" t="s">
        <v>15</v>
      </c>
      <c r="O34" s="2">
        <v>6</v>
      </c>
      <c r="P34" s="3">
        <v>3060</v>
      </c>
      <c r="Q34" s="2">
        <v>461.60100000000006</v>
      </c>
    </row>
    <row r="35" spans="10:17" x14ac:dyDescent="0.3">
      <c r="J35" s="4">
        <v>40943</v>
      </c>
      <c r="K35" s="1">
        <v>1145</v>
      </c>
      <c r="L35" s="2" t="s">
        <v>12</v>
      </c>
      <c r="M35" s="2" t="s">
        <v>10</v>
      </c>
      <c r="N35" s="2" t="s">
        <v>15</v>
      </c>
      <c r="O35" s="2">
        <v>8</v>
      </c>
      <c r="P35" s="3">
        <v>9810</v>
      </c>
      <c r="Q35" s="2">
        <v>744.77520000000004</v>
      </c>
    </row>
    <row r="36" spans="10:17" x14ac:dyDescent="0.3">
      <c r="J36" s="4">
        <v>40944</v>
      </c>
      <c r="K36" s="1">
        <v>1146</v>
      </c>
      <c r="L36" s="2" t="s">
        <v>13</v>
      </c>
      <c r="M36" s="2" t="s">
        <v>10</v>
      </c>
      <c r="N36" s="2" t="s">
        <v>11</v>
      </c>
      <c r="O36" s="2">
        <v>10</v>
      </c>
      <c r="P36" s="3">
        <v>8120</v>
      </c>
      <c r="Q36" s="2">
        <v>2571.8069999999998</v>
      </c>
    </row>
    <row r="37" spans="10:17" x14ac:dyDescent="0.3">
      <c r="J37" s="4">
        <v>40945</v>
      </c>
      <c r="K37" s="1">
        <v>1147</v>
      </c>
      <c r="L37" s="2" t="s">
        <v>9</v>
      </c>
      <c r="M37" s="2" t="s">
        <v>10</v>
      </c>
      <c r="N37" s="2" t="s">
        <v>11</v>
      </c>
      <c r="O37" s="2">
        <v>7</v>
      </c>
      <c r="P37" s="3">
        <v>6520.5</v>
      </c>
      <c r="Q37" s="2">
        <v>1443.6387</v>
      </c>
    </row>
    <row r="38" spans="10:17" x14ac:dyDescent="0.3">
      <c r="J38" s="4">
        <v>40946</v>
      </c>
      <c r="K38" s="1">
        <v>1148</v>
      </c>
      <c r="L38" s="2" t="s">
        <v>12</v>
      </c>
      <c r="M38" s="2" t="s">
        <v>10</v>
      </c>
      <c r="N38" s="2" t="s">
        <v>11</v>
      </c>
      <c r="O38" s="2">
        <v>6</v>
      </c>
      <c r="P38" s="3">
        <v>12060</v>
      </c>
      <c r="Q38" s="2">
        <v>4258.6271999999999</v>
      </c>
    </row>
    <row r="39" spans="10:17" x14ac:dyDescent="0.3">
      <c r="J39" s="4">
        <v>40947</v>
      </c>
      <c r="K39" s="1">
        <v>1149</v>
      </c>
      <c r="L39" s="2" t="s">
        <v>13</v>
      </c>
      <c r="M39" s="2" t="s">
        <v>10</v>
      </c>
      <c r="N39" s="2" t="s">
        <v>14</v>
      </c>
      <c r="O39" s="2">
        <v>8</v>
      </c>
      <c r="P39" s="3">
        <v>8544</v>
      </c>
      <c r="Q39" s="2">
        <v>3347.1120000000001</v>
      </c>
    </row>
    <row r="40" spans="10:17" x14ac:dyDescent="0.3">
      <c r="J40" s="4">
        <v>40948</v>
      </c>
      <c r="K40" s="1">
        <v>1150</v>
      </c>
      <c r="L40" s="2" t="s">
        <v>9</v>
      </c>
      <c r="M40" s="2" t="s">
        <v>10</v>
      </c>
      <c r="N40" s="2" t="s">
        <v>14</v>
      </c>
      <c r="O40" s="2">
        <v>7</v>
      </c>
      <c r="P40" s="3">
        <v>7024.5</v>
      </c>
      <c r="Q40" s="2">
        <v>2027.739</v>
      </c>
    </row>
    <row r="41" spans="10:17" x14ac:dyDescent="0.3">
      <c r="J41" s="4">
        <v>40949</v>
      </c>
      <c r="K41" s="1">
        <v>1151</v>
      </c>
      <c r="L41" s="2" t="s">
        <v>12</v>
      </c>
      <c r="M41" s="2" t="s">
        <v>10</v>
      </c>
      <c r="N41" s="2" t="s">
        <v>14</v>
      </c>
      <c r="O41" s="2">
        <v>7</v>
      </c>
      <c r="P41" s="3">
        <v>14017.5</v>
      </c>
      <c r="Q41" s="2">
        <v>3352.4253000000003</v>
      </c>
    </row>
    <row r="42" spans="10:17" x14ac:dyDescent="0.3">
      <c r="J42" s="4">
        <v>40950</v>
      </c>
      <c r="K42" s="1">
        <v>1152</v>
      </c>
      <c r="L42" s="2" t="s">
        <v>13</v>
      </c>
      <c r="M42" s="2" t="s">
        <v>10</v>
      </c>
      <c r="N42" s="2" t="s">
        <v>15</v>
      </c>
      <c r="O42" s="2">
        <v>8</v>
      </c>
      <c r="P42" s="3">
        <v>4056</v>
      </c>
      <c r="Q42" s="2">
        <v>1843.4520000000002</v>
      </c>
    </row>
    <row r="43" spans="10:17" x14ac:dyDescent="0.3">
      <c r="J43" s="4">
        <v>40951</v>
      </c>
      <c r="K43" s="1">
        <v>1153</v>
      </c>
      <c r="L43" s="2" t="s">
        <v>9</v>
      </c>
      <c r="M43" s="2" t="s">
        <v>10</v>
      </c>
      <c r="N43" s="2" t="s">
        <v>15</v>
      </c>
      <c r="O43" s="2">
        <v>7</v>
      </c>
      <c r="P43" s="3">
        <v>2730</v>
      </c>
      <c r="Q43" s="2">
        <v>4393.116</v>
      </c>
    </row>
    <row r="44" spans="10:17" x14ac:dyDescent="0.3">
      <c r="J44" s="4">
        <v>40952</v>
      </c>
      <c r="K44" s="1">
        <v>1154</v>
      </c>
      <c r="L44" s="2" t="s">
        <v>12</v>
      </c>
      <c r="M44" s="2" t="s">
        <v>10</v>
      </c>
      <c r="N44" s="2" t="s">
        <v>15</v>
      </c>
      <c r="O44" s="2">
        <v>6</v>
      </c>
      <c r="P44" s="3">
        <v>6804</v>
      </c>
      <c r="Q44" s="2">
        <v>3755.808</v>
      </c>
    </row>
    <row r="45" spans="10:17" x14ac:dyDescent="0.3">
      <c r="J45" s="4">
        <v>40953</v>
      </c>
      <c r="K45" s="1">
        <v>1155</v>
      </c>
      <c r="L45" s="2" t="s">
        <v>13</v>
      </c>
      <c r="M45" s="2" t="s">
        <v>10</v>
      </c>
      <c r="N45" s="2" t="s">
        <v>11</v>
      </c>
      <c r="O45" s="2">
        <v>7</v>
      </c>
      <c r="P45" s="3">
        <v>8778</v>
      </c>
      <c r="Q45" s="2">
        <v>1690.6428000000001</v>
      </c>
    </row>
    <row r="46" spans="10:17" x14ac:dyDescent="0.3">
      <c r="J46" s="4">
        <v>40954</v>
      </c>
      <c r="K46" s="1">
        <v>1156</v>
      </c>
      <c r="L46" s="2" t="s">
        <v>9</v>
      </c>
      <c r="M46" s="2" t="s">
        <v>10</v>
      </c>
      <c r="N46" s="2" t="s">
        <v>11</v>
      </c>
      <c r="O46" s="2">
        <v>8</v>
      </c>
      <c r="P46" s="3">
        <v>2304</v>
      </c>
      <c r="Q46" s="2">
        <v>1475.9423999999999</v>
      </c>
    </row>
    <row r="47" spans="10:17" x14ac:dyDescent="0.3">
      <c r="J47" s="4">
        <v>40955</v>
      </c>
      <c r="K47" s="1">
        <v>1157</v>
      </c>
      <c r="L47" s="2" t="s">
        <v>12</v>
      </c>
      <c r="M47" s="2" t="s">
        <v>10</v>
      </c>
      <c r="N47" s="2" t="s">
        <v>11</v>
      </c>
      <c r="O47" s="2">
        <v>10</v>
      </c>
      <c r="P47" s="3">
        <v>9150</v>
      </c>
      <c r="Q47" s="2">
        <v>1103.124</v>
      </c>
    </row>
    <row r="48" spans="10:17" x14ac:dyDescent="0.3">
      <c r="J48" s="4">
        <v>40956</v>
      </c>
      <c r="K48" s="1">
        <v>1158</v>
      </c>
      <c r="L48" s="2" t="s">
        <v>13</v>
      </c>
      <c r="M48" s="2" t="s">
        <v>10</v>
      </c>
      <c r="N48" s="2" t="s">
        <v>14</v>
      </c>
      <c r="O48" s="2">
        <v>8</v>
      </c>
      <c r="P48" s="3">
        <v>7584</v>
      </c>
      <c r="Q48" s="2">
        <v>1378.7711999999999</v>
      </c>
    </row>
    <row r="49" spans="10:17" x14ac:dyDescent="0.3">
      <c r="J49" s="4">
        <v>40957</v>
      </c>
      <c r="K49" s="1">
        <v>1159</v>
      </c>
      <c r="L49" s="2" t="s">
        <v>9</v>
      </c>
      <c r="M49" s="2" t="s">
        <v>10</v>
      </c>
      <c r="N49" s="2" t="s">
        <v>14</v>
      </c>
      <c r="O49" s="2">
        <v>10</v>
      </c>
      <c r="P49" s="3">
        <v>14900</v>
      </c>
      <c r="Q49" s="2">
        <v>985.48599999999999</v>
      </c>
    </row>
    <row r="50" spans="10:17" x14ac:dyDescent="0.3">
      <c r="J50" s="4">
        <v>40958</v>
      </c>
      <c r="K50" s="1">
        <v>1160</v>
      </c>
      <c r="L50" s="2" t="s">
        <v>12</v>
      </c>
      <c r="M50" s="2" t="s">
        <v>10</v>
      </c>
      <c r="N50" s="2" t="s">
        <v>14</v>
      </c>
      <c r="O50" s="2">
        <v>6</v>
      </c>
      <c r="P50" s="3">
        <v>8964</v>
      </c>
      <c r="Q50" s="2">
        <v>877.3515000000001</v>
      </c>
    </row>
    <row r="51" spans="10:17" x14ac:dyDescent="0.3">
      <c r="J51" s="4">
        <v>40959</v>
      </c>
      <c r="K51" s="1">
        <v>1161</v>
      </c>
      <c r="L51" s="2" t="s">
        <v>13</v>
      </c>
      <c r="M51" s="2" t="s">
        <v>10</v>
      </c>
      <c r="N51" s="2" t="s">
        <v>15</v>
      </c>
      <c r="O51" s="2">
        <v>9</v>
      </c>
      <c r="P51" s="3">
        <v>2079</v>
      </c>
      <c r="Q51" s="2">
        <v>2799.1656000000003</v>
      </c>
    </row>
    <row r="52" spans="10:17" x14ac:dyDescent="0.3">
      <c r="J52" s="4">
        <v>40960</v>
      </c>
      <c r="K52" s="1">
        <v>1162</v>
      </c>
      <c r="L52" s="2" t="s">
        <v>9</v>
      </c>
      <c r="M52" s="2" t="s">
        <v>10</v>
      </c>
      <c r="N52" s="2" t="s">
        <v>15</v>
      </c>
      <c r="O52" s="2">
        <v>6</v>
      </c>
      <c r="P52" s="3">
        <v>2412</v>
      </c>
      <c r="Q52" s="2">
        <v>2078.1792</v>
      </c>
    </row>
    <row r="53" spans="10:17" x14ac:dyDescent="0.3">
      <c r="J53" s="4">
        <v>40961</v>
      </c>
      <c r="K53" s="1">
        <v>1163</v>
      </c>
      <c r="L53" s="2" t="s">
        <v>12</v>
      </c>
      <c r="M53" s="2" t="s">
        <v>10</v>
      </c>
      <c r="N53" s="2" t="s">
        <v>15</v>
      </c>
      <c r="O53" s="2">
        <v>7</v>
      </c>
      <c r="P53" s="3">
        <v>4189.5</v>
      </c>
      <c r="Q53" s="2">
        <v>2660.3325000000004</v>
      </c>
    </row>
    <row r="54" spans="10:17" x14ac:dyDescent="0.3">
      <c r="J54" s="4">
        <v>40962</v>
      </c>
      <c r="K54" s="1">
        <v>1164</v>
      </c>
      <c r="L54" s="2" t="s">
        <v>13</v>
      </c>
      <c r="M54" s="2" t="s">
        <v>10</v>
      </c>
      <c r="N54" s="2" t="s">
        <v>11</v>
      </c>
      <c r="O54" s="2">
        <v>8</v>
      </c>
      <c r="P54" s="3">
        <v>10080</v>
      </c>
      <c r="Q54" s="2">
        <v>1541.4335999999998</v>
      </c>
    </row>
    <row r="55" spans="10:17" x14ac:dyDescent="0.3">
      <c r="J55" s="4">
        <v>40963</v>
      </c>
      <c r="K55" s="1">
        <v>1165</v>
      </c>
      <c r="L55" s="2" t="s">
        <v>9</v>
      </c>
      <c r="M55" s="2" t="s">
        <v>10</v>
      </c>
      <c r="N55" s="2" t="s">
        <v>11</v>
      </c>
      <c r="O55" s="2">
        <v>9</v>
      </c>
      <c r="P55" s="3">
        <v>5076</v>
      </c>
      <c r="Q55" s="2">
        <v>1053.27</v>
      </c>
    </row>
    <row r="56" spans="10:17" x14ac:dyDescent="0.3">
      <c r="J56" s="4">
        <v>40964</v>
      </c>
      <c r="K56" s="1">
        <v>1166</v>
      </c>
      <c r="L56" s="2" t="s">
        <v>12</v>
      </c>
      <c r="M56" s="2" t="s">
        <v>10</v>
      </c>
      <c r="N56" s="2" t="s">
        <v>11</v>
      </c>
      <c r="O56" s="2">
        <v>6</v>
      </c>
      <c r="P56" s="3">
        <v>9315</v>
      </c>
      <c r="Q56" s="2">
        <v>4057.6140000000005</v>
      </c>
    </row>
    <row r="57" spans="10:17" x14ac:dyDescent="0.3">
      <c r="J57" s="4">
        <v>40965</v>
      </c>
      <c r="K57" s="1">
        <v>1167</v>
      </c>
      <c r="L57" s="2" t="s">
        <v>13</v>
      </c>
      <c r="M57" s="2" t="s">
        <v>10</v>
      </c>
      <c r="N57" s="2" t="s">
        <v>14</v>
      </c>
      <c r="O57" s="2">
        <v>10</v>
      </c>
      <c r="P57" s="3">
        <v>11280</v>
      </c>
      <c r="Q57" s="2">
        <v>4693.8899999999994</v>
      </c>
    </row>
    <row r="58" spans="10:17" x14ac:dyDescent="0.3">
      <c r="J58" s="4">
        <v>40966</v>
      </c>
      <c r="K58" s="1">
        <v>1168</v>
      </c>
      <c r="L58" s="2" t="s">
        <v>9</v>
      </c>
      <c r="M58" s="2" t="s">
        <v>10</v>
      </c>
      <c r="N58" s="2" t="s">
        <v>14</v>
      </c>
      <c r="O58" s="2">
        <v>7</v>
      </c>
      <c r="P58" s="3">
        <v>8946</v>
      </c>
      <c r="Q58" s="2">
        <v>909.80820000000006</v>
      </c>
    </row>
    <row r="59" spans="10:17" x14ac:dyDescent="0.3">
      <c r="J59" s="4">
        <v>40967</v>
      </c>
      <c r="K59" s="1">
        <v>1169</v>
      </c>
      <c r="L59" s="2" t="s">
        <v>12</v>
      </c>
      <c r="M59" s="2" t="s">
        <v>10</v>
      </c>
      <c r="N59" s="2" t="s">
        <v>14</v>
      </c>
      <c r="O59" s="2">
        <v>8</v>
      </c>
      <c r="P59" s="3">
        <v>8568</v>
      </c>
      <c r="Q59" s="2">
        <v>3129.0336000000007</v>
      </c>
    </row>
    <row r="60" spans="10:17" x14ac:dyDescent="0.3">
      <c r="J60" s="4">
        <v>40969</v>
      </c>
      <c r="K60" s="1">
        <v>1170</v>
      </c>
      <c r="L60" s="2" t="s">
        <v>13</v>
      </c>
      <c r="M60" s="2" t="s">
        <v>10</v>
      </c>
      <c r="N60" s="2" t="s">
        <v>15</v>
      </c>
      <c r="O60" s="2">
        <v>8</v>
      </c>
      <c r="P60" s="3">
        <v>2178</v>
      </c>
      <c r="Q60" s="2">
        <v>2062.7837999999997</v>
      </c>
    </row>
    <row r="61" spans="10:17" x14ac:dyDescent="0.3">
      <c r="J61" s="4">
        <v>40970</v>
      </c>
      <c r="K61" s="1">
        <v>1171</v>
      </c>
      <c r="L61" s="2" t="s">
        <v>9</v>
      </c>
      <c r="M61" s="2" t="s">
        <v>10</v>
      </c>
      <c r="N61" s="2" t="s">
        <v>15</v>
      </c>
      <c r="O61" s="2">
        <v>9</v>
      </c>
      <c r="P61" s="3">
        <v>8100</v>
      </c>
      <c r="Q61" s="2">
        <v>2295.864</v>
      </c>
    </row>
    <row r="62" spans="10:17" x14ac:dyDescent="0.3">
      <c r="J62" s="4">
        <v>40971</v>
      </c>
      <c r="K62" s="1">
        <v>1172</v>
      </c>
      <c r="L62" s="2" t="s">
        <v>12</v>
      </c>
      <c r="M62" s="2" t="s">
        <v>10</v>
      </c>
      <c r="N62" s="2" t="s">
        <v>15</v>
      </c>
      <c r="O62" s="2">
        <v>9</v>
      </c>
      <c r="P62" s="3">
        <v>2106</v>
      </c>
      <c r="Q62" s="2">
        <v>4223.5829999999996</v>
      </c>
    </row>
    <row r="63" spans="10:17" x14ac:dyDescent="0.3">
      <c r="J63" s="4">
        <v>40972</v>
      </c>
      <c r="K63" s="1">
        <v>1173</v>
      </c>
      <c r="L63" s="2" t="s">
        <v>13</v>
      </c>
      <c r="M63" s="2" t="s">
        <v>10</v>
      </c>
      <c r="N63" s="2" t="s">
        <v>11</v>
      </c>
      <c r="O63" s="2">
        <v>10</v>
      </c>
      <c r="P63" s="3">
        <v>8480</v>
      </c>
      <c r="Q63" s="2">
        <v>1349.1679999999999</v>
      </c>
    </row>
    <row r="64" spans="10:17" x14ac:dyDescent="0.3">
      <c r="J64" s="4">
        <v>40973</v>
      </c>
      <c r="K64" s="1">
        <v>1174</v>
      </c>
      <c r="L64" s="2" t="s">
        <v>9</v>
      </c>
      <c r="M64" s="2" t="s">
        <v>10</v>
      </c>
      <c r="N64" s="2" t="s">
        <v>11</v>
      </c>
      <c r="O64" s="2">
        <v>6</v>
      </c>
      <c r="P64" s="3">
        <v>5220</v>
      </c>
      <c r="Q64" s="2">
        <v>1052.8739999999998</v>
      </c>
    </row>
    <row r="65" spans="10:17" x14ac:dyDescent="0.3">
      <c r="J65" s="4">
        <v>41339</v>
      </c>
      <c r="K65" s="1">
        <v>1175</v>
      </c>
      <c r="L65" s="2" t="s">
        <v>12</v>
      </c>
      <c r="M65" s="2" t="s">
        <v>10</v>
      </c>
      <c r="N65" s="2" t="s">
        <v>11</v>
      </c>
      <c r="O65" s="2">
        <v>6</v>
      </c>
      <c r="P65" s="3">
        <v>4410</v>
      </c>
      <c r="Q65" s="2">
        <v>1489.2570000000001</v>
      </c>
    </row>
    <row r="66" spans="10:17" x14ac:dyDescent="0.3">
      <c r="J66" s="4">
        <v>41340</v>
      </c>
      <c r="K66" s="1">
        <v>1176</v>
      </c>
      <c r="L66" s="2" t="s">
        <v>13</v>
      </c>
      <c r="M66" s="2" t="s">
        <v>10</v>
      </c>
      <c r="N66" s="2" t="s">
        <v>14</v>
      </c>
      <c r="O66" s="2">
        <v>9</v>
      </c>
      <c r="P66" s="3">
        <v>2524.5</v>
      </c>
      <c r="Q66" s="2">
        <v>2069.5850999999998</v>
      </c>
    </row>
    <row r="67" spans="10:17" x14ac:dyDescent="0.3">
      <c r="J67" s="4">
        <v>41341</v>
      </c>
      <c r="K67" s="1">
        <v>1177</v>
      </c>
      <c r="L67" s="2" t="s">
        <v>9</v>
      </c>
      <c r="M67" s="2" t="s">
        <v>10</v>
      </c>
      <c r="N67" s="2" t="s">
        <v>14</v>
      </c>
      <c r="O67" s="2">
        <v>9</v>
      </c>
      <c r="P67" s="3">
        <v>8505</v>
      </c>
      <c r="Q67" s="2">
        <v>4672.08</v>
      </c>
    </row>
    <row r="68" spans="10:17" x14ac:dyDescent="0.3">
      <c r="J68" s="4">
        <v>41342</v>
      </c>
      <c r="K68" s="1">
        <v>1178</v>
      </c>
      <c r="L68" s="2" t="s">
        <v>12</v>
      </c>
      <c r="M68" s="2" t="s">
        <v>10</v>
      </c>
      <c r="N68" s="2" t="s">
        <v>14</v>
      </c>
      <c r="O68" s="2">
        <v>8</v>
      </c>
      <c r="P68" s="3">
        <v>10224</v>
      </c>
      <c r="Q68" s="2">
        <v>941.88599999999997</v>
      </c>
    </row>
    <row r="69" spans="10:17" x14ac:dyDescent="0.3">
      <c r="J69" s="4">
        <v>41343</v>
      </c>
      <c r="K69" s="1">
        <v>1179</v>
      </c>
      <c r="L69" s="2" t="s">
        <v>13</v>
      </c>
      <c r="M69" s="2" t="s">
        <v>10</v>
      </c>
      <c r="N69" s="2" t="s">
        <v>15</v>
      </c>
      <c r="O69" s="2">
        <v>6</v>
      </c>
      <c r="P69" s="3">
        <v>12330</v>
      </c>
      <c r="Q69" s="2">
        <v>1667.5092</v>
      </c>
    </row>
    <row r="70" spans="10:17" x14ac:dyDescent="0.3">
      <c r="J70" s="4">
        <v>41344</v>
      </c>
      <c r="K70" s="1">
        <v>1180</v>
      </c>
      <c r="L70" s="2" t="s">
        <v>9</v>
      </c>
      <c r="M70" s="2" t="s">
        <v>10</v>
      </c>
      <c r="N70" s="2" t="s">
        <v>15</v>
      </c>
      <c r="O70" s="2">
        <v>9</v>
      </c>
      <c r="P70" s="3">
        <v>4914</v>
      </c>
      <c r="Q70" s="2">
        <v>4085.4996000000001</v>
      </c>
    </row>
    <row r="71" spans="10:17" x14ac:dyDescent="0.3">
      <c r="J71" s="4">
        <v>41345</v>
      </c>
      <c r="K71" s="1">
        <v>1181</v>
      </c>
      <c r="L71" s="2" t="s">
        <v>12</v>
      </c>
      <c r="M71" s="2" t="s">
        <v>10</v>
      </c>
      <c r="N71" s="2" t="s">
        <v>15</v>
      </c>
      <c r="O71" s="2">
        <v>7</v>
      </c>
      <c r="P71" s="3">
        <v>8032.5</v>
      </c>
      <c r="Q71" s="2">
        <v>3396.1410000000001</v>
      </c>
    </row>
    <row r="72" spans="10:17" x14ac:dyDescent="0.3">
      <c r="J72" s="4">
        <v>41346</v>
      </c>
      <c r="K72" s="1">
        <v>1182</v>
      </c>
      <c r="L72" s="2" t="s">
        <v>13</v>
      </c>
      <c r="M72" s="2" t="s">
        <v>10</v>
      </c>
      <c r="N72" s="2" t="s">
        <v>11</v>
      </c>
      <c r="O72" s="2">
        <v>7</v>
      </c>
      <c r="P72" s="3">
        <v>8757</v>
      </c>
      <c r="Q72" s="2">
        <v>1824.0831000000003</v>
      </c>
    </row>
    <row r="73" spans="10:17" x14ac:dyDescent="0.3">
      <c r="J73" s="4">
        <v>41347</v>
      </c>
      <c r="K73" s="1">
        <v>1183</v>
      </c>
      <c r="L73" s="2" t="s">
        <v>9</v>
      </c>
      <c r="M73" s="2" t="s">
        <v>10</v>
      </c>
      <c r="N73" s="2" t="s">
        <v>11</v>
      </c>
      <c r="O73" s="2">
        <v>6</v>
      </c>
      <c r="P73" s="3">
        <v>12330</v>
      </c>
      <c r="Q73" s="2">
        <v>909.70740000000001</v>
      </c>
    </row>
    <row r="74" spans="10:17" x14ac:dyDescent="0.3">
      <c r="J74" s="4">
        <v>41348</v>
      </c>
      <c r="K74" s="1">
        <v>1184</v>
      </c>
      <c r="L74" s="2" t="s">
        <v>12</v>
      </c>
      <c r="M74" s="2" t="s">
        <v>10</v>
      </c>
      <c r="N74" s="2" t="s">
        <v>11</v>
      </c>
      <c r="O74" s="2">
        <v>10</v>
      </c>
      <c r="P74" s="3">
        <v>8440</v>
      </c>
      <c r="Q74" s="2">
        <v>4225.2750000000005</v>
      </c>
    </row>
    <row r="75" spans="10:17" x14ac:dyDescent="0.3">
      <c r="J75" s="4">
        <v>41349</v>
      </c>
      <c r="K75" s="1">
        <v>1185</v>
      </c>
      <c r="L75" s="2" t="s">
        <v>13</v>
      </c>
      <c r="M75" s="2" t="s">
        <v>10</v>
      </c>
      <c r="N75" s="2" t="s">
        <v>14</v>
      </c>
      <c r="O75" s="2">
        <v>9</v>
      </c>
      <c r="P75" s="3">
        <v>7074</v>
      </c>
      <c r="Q75" s="2">
        <v>2610.306</v>
      </c>
    </row>
    <row r="76" spans="10:17" x14ac:dyDescent="0.3">
      <c r="J76" s="4">
        <v>41350</v>
      </c>
      <c r="K76" s="1">
        <v>1186</v>
      </c>
      <c r="L76" s="2" t="s">
        <v>9</v>
      </c>
      <c r="M76" s="2" t="s">
        <v>10</v>
      </c>
      <c r="N76" s="2" t="s">
        <v>14</v>
      </c>
      <c r="O76" s="2">
        <v>10</v>
      </c>
      <c r="P76" s="3">
        <v>8040</v>
      </c>
      <c r="Q76" s="2">
        <v>1930.806</v>
      </c>
    </row>
    <row r="77" spans="10:17" x14ac:dyDescent="0.3">
      <c r="J77" s="4">
        <v>41351</v>
      </c>
      <c r="K77" s="1">
        <v>1187</v>
      </c>
      <c r="L77" s="2" t="s">
        <v>12</v>
      </c>
      <c r="M77" s="2" t="s">
        <v>10</v>
      </c>
      <c r="N77" s="2" t="s">
        <v>14</v>
      </c>
      <c r="O77" s="2">
        <v>8</v>
      </c>
      <c r="P77" s="3">
        <v>11070</v>
      </c>
      <c r="Q77" s="2">
        <v>3935.3850000000002</v>
      </c>
    </row>
    <row r="78" spans="10:17" x14ac:dyDescent="0.3">
      <c r="J78" s="4">
        <v>41352</v>
      </c>
      <c r="K78" s="1">
        <v>1188</v>
      </c>
      <c r="L78" s="2" t="s">
        <v>13</v>
      </c>
      <c r="M78" s="2" t="s">
        <v>10</v>
      </c>
      <c r="N78" s="2" t="s">
        <v>15</v>
      </c>
      <c r="O78" s="2">
        <v>9</v>
      </c>
      <c r="P78" s="3">
        <v>5913</v>
      </c>
      <c r="Q78" s="2">
        <v>3893.1192000000001</v>
      </c>
    </row>
    <row r="79" spans="10:17" x14ac:dyDescent="0.3">
      <c r="J79" s="4">
        <v>41353</v>
      </c>
      <c r="K79" s="1">
        <v>1189</v>
      </c>
      <c r="L79" s="2" t="s">
        <v>9</v>
      </c>
      <c r="M79" s="2" t="s">
        <v>10</v>
      </c>
      <c r="N79" s="2" t="s">
        <v>15</v>
      </c>
      <c r="O79" s="2">
        <v>6</v>
      </c>
      <c r="P79" s="3">
        <v>10440</v>
      </c>
      <c r="Q79" s="2">
        <v>2468.6424000000006</v>
      </c>
    </row>
    <row r="80" spans="10:17" x14ac:dyDescent="0.3">
      <c r="J80" s="4">
        <v>41354</v>
      </c>
      <c r="K80" s="1">
        <v>1190</v>
      </c>
      <c r="L80" s="2" t="s">
        <v>12</v>
      </c>
      <c r="M80" s="2" t="s">
        <v>10</v>
      </c>
      <c r="N80" s="2" t="s">
        <v>15</v>
      </c>
      <c r="O80" s="2">
        <v>7</v>
      </c>
      <c r="P80" s="3">
        <v>1648.5</v>
      </c>
      <c r="Q80" s="2">
        <v>2758.2701999999999</v>
      </c>
    </row>
    <row r="81" spans="10:17" x14ac:dyDescent="0.3">
      <c r="J81" s="4">
        <v>41355</v>
      </c>
      <c r="K81" s="1">
        <v>1191</v>
      </c>
      <c r="L81" s="2" t="s">
        <v>13</v>
      </c>
      <c r="M81" s="2" t="s">
        <v>10</v>
      </c>
      <c r="N81" s="2" t="s">
        <v>11</v>
      </c>
      <c r="O81" s="2">
        <v>9</v>
      </c>
      <c r="P81" s="3">
        <v>13770</v>
      </c>
      <c r="Q81" s="2">
        <v>1198.8162000000002</v>
      </c>
    </row>
    <row r="82" spans="10:17" x14ac:dyDescent="0.3">
      <c r="J82" s="4">
        <v>41356</v>
      </c>
      <c r="K82" s="1">
        <v>1192</v>
      </c>
      <c r="L82" s="2" t="s">
        <v>9</v>
      </c>
      <c r="M82" s="2" t="s">
        <v>10</v>
      </c>
      <c r="N82" s="2" t="s">
        <v>11</v>
      </c>
      <c r="O82" s="2">
        <v>6</v>
      </c>
      <c r="P82" s="3">
        <v>1647</v>
      </c>
      <c r="Q82" s="2">
        <v>702.44549999999992</v>
      </c>
    </row>
    <row r="83" spans="10:17" x14ac:dyDescent="0.3">
      <c r="J83" s="4">
        <v>41357</v>
      </c>
      <c r="K83" s="1">
        <v>1193</v>
      </c>
      <c r="L83" s="2" t="s">
        <v>12</v>
      </c>
      <c r="M83" s="2" t="s">
        <v>10</v>
      </c>
      <c r="N83" s="2" t="s">
        <v>11</v>
      </c>
      <c r="O83" s="2">
        <v>9</v>
      </c>
      <c r="P83" s="3">
        <v>7911</v>
      </c>
      <c r="Q83" s="2">
        <v>4921.9605000000001</v>
      </c>
    </row>
    <row r="84" spans="10:17" x14ac:dyDescent="0.3">
      <c r="J84" s="4">
        <v>41358</v>
      </c>
      <c r="K84" s="1">
        <v>1194</v>
      </c>
      <c r="L84" s="2" t="s">
        <v>13</v>
      </c>
      <c r="M84" s="2" t="s">
        <v>10</v>
      </c>
      <c r="N84" s="2" t="s">
        <v>14</v>
      </c>
      <c r="O84" s="2">
        <v>6</v>
      </c>
      <c r="P84" s="3">
        <v>6804</v>
      </c>
      <c r="Q84" s="2">
        <v>2912.7923999999998</v>
      </c>
    </row>
    <row r="85" spans="10:17" x14ac:dyDescent="0.3">
      <c r="J85" s="4">
        <v>41359</v>
      </c>
      <c r="K85" s="1">
        <v>1195</v>
      </c>
      <c r="L85" s="2" t="s">
        <v>9</v>
      </c>
      <c r="M85" s="2" t="s">
        <v>10</v>
      </c>
      <c r="N85" s="2" t="s">
        <v>14</v>
      </c>
      <c r="O85" s="2">
        <v>9</v>
      </c>
      <c r="P85" s="3">
        <v>7965</v>
      </c>
      <c r="Q85" s="2">
        <v>703.78740000000005</v>
      </c>
    </row>
    <row r="86" spans="10:17" x14ac:dyDescent="0.3">
      <c r="J86" s="4">
        <v>41360</v>
      </c>
      <c r="K86" s="1">
        <v>1196</v>
      </c>
      <c r="L86" s="2" t="s">
        <v>12</v>
      </c>
      <c r="M86" s="2" t="s">
        <v>10</v>
      </c>
      <c r="N86" s="2" t="s">
        <v>14</v>
      </c>
      <c r="O86" s="2">
        <v>10</v>
      </c>
      <c r="P86" s="3">
        <v>3960</v>
      </c>
      <c r="Q86" s="2">
        <v>1772.8919999999998</v>
      </c>
    </row>
    <row r="87" spans="10:17" x14ac:dyDescent="0.3">
      <c r="J87" s="4">
        <v>41361</v>
      </c>
      <c r="K87" s="1">
        <v>1197</v>
      </c>
      <c r="L87" s="2" t="s">
        <v>13</v>
      </c>
      <c r="M87" s="2" t="s">
        <v>10</v>
      </c>
      <c r="N87" s="2" t="s">
        <v>15</v>
      </c>
      <c r="O87" s="2">
        <v>10</v>
      </c>
      <c r="P87" s="3">
        <v>5130</v>
      </c>
      <c r="Q87" s="2">
        <v>2639.3849999999998</v>
      </c>
    </row>
    <row r="88" spans="10:17" x14ac:dyDescent="0.3">
      <c r="J88" s="4">
        <v>41362</v>
      </c>
      <c r="K88" s="1">
        <v>1198</v>
      </c>
      <c r="L88" s="2" t="s">
        <v>9</v>
      </c>
      <c r="M88" s="2" t="s">
        <v>10</v>
      </c>
      <c r="N88" s="2" t="s">
        <v>15</v>
      </c>
      <c r="O88" s="2">
        <v>9</v>
      </c>
      <c r="P88" s="3">
        <v>2205</v>
      </c>
      <c r="Q88" s="2">
        <v>3743.2080000000001</v>
      </c>
    </row>
    <row r="89" spans="10:17" x14ac:dyDescent="0.3">
      <c r="J89" s="4">
        <v>41363</v>
      </c>
      <c r="K89" s="1">
        <v>1199</v>
      </c>
      <c r="L89" s="2" t="s">
        <v>12</v>
      </c>
      <c r="M89" s="2" t="s">
        <v>10</v>
      </c>
      <c r="N89" s="2" t="s">
        <v>15</v>
      </c>
      <c r="O89" s="2">
        <v>9</v>
      </c>
      <c r="P89" s="3">
        <v>7749</v>
      </c>
      <c r="Q89" s="2">
        <v>4713.9749999999995</v>
      </c>
    </row>
    <row r="90" spans="10:17" x14ac:dyDescent="0.3">
      <c r="J90" s="4">
        <v>41364</v>
      </c>
      <c r="K90" s="1">
        <v>1200</v>
      </c>
      <c r="L90" s="2" t="s">
        <v>13</v>
      </c>
      <c r="M90" s="2" t="s">
        <v>10</v>
      </c>
      <c r="N90" s="2" t="s">
        <v>11</v>
      </c>
      <c r="O90" s="2">
        <v>7</v>
      </c>
      <c r="P90" s="3">
        <v>13702.5</v>
      </c>
      <c r="Q90" s="2">
        <v>4461.5339999999997</v>
      </c>
    </row>
    <row r="91" spans="10:17" x14ac:dyDescent="0.3">
      <c r="J91" s="4">
        <v>41365</v>
      </c>
      <c r="K91" s="1">
        <v>1201</v>
      </c>
      <c r="L91" s="2" t="s">
        <v>9</v>
      </c>
      <c r="M91" s="2" t="s">
        <v>10</v>
      </c>
      <c r="N91" s="2" t="s">
        <v>11</v>
      </c>
      <c r="O91" s="2">
        <v>6</v>
      </c>
      <c r="P91" s="3">
        <v>2232</v>
      </c>
      <c r="Q91" s="2">
        <v>2587.3343999999997</v>
      </c>
    </row>
    <row r="92" spans="10:17" x14ac:dyDescent="0.3">
      <c r="J92" s="4">
        <v>41366</v>
      </c>
      <c r="K92" s="1">
        <v>1202</v>
      </c>
      <c r="L92" s="2" t="s">
        <v>12</v>
      </c>
      <c r="M92" s="2" t="s">
        <v>10</v>
      </c>
      <c r="N92" s="2" t="s">
        <v>11</v>
      </c>
      <c r="O92" s="2">
        <v>6</v>
      </c>
      <c r="P92" s="3">
        <v>7560</v>
      </c>
      <c r="Q92" s="2">
        <v>724.81500000000005</v>
      </c>
    </row>
    <row r="93" spans="10:17" x14ac:dyDescent="0.3">
      <c r="J93" s="4">
        <v>41367</v>
      </c>
      <c r="K93" s="1">
        <v>1203</v>
      </c>
      <c r="L93" s="2" t="s">
        <v>13</v>
      </c>
      <c r="M93" s="2" t="s">
        <v>10</v>
      </c>
      <c r="N93" s="2" t="s">
        <v>14</v>
      </c>
      <c r="O93" s="2">
        <v>7</v>
      </c>
      <c r="P93" s="3">
        <v>2094.75</v>
      </c>
      <c r="Q93" s="2">
        <v>792.23444999999992</v>
      </c>
    </row>
    <row r="94" spans="10:17" x14ac:dyDescent="0.3">
      <c r="J94" s="4">
        <v>41368</v>
      </c>
      <c r="K94" s="1">
        <v>1204</v>
      </c>
      <c r="L94" s="2" t="s">
        <v>9</v>
      </c>
      <c r="M94" s="2" t="s">
        <v>10</v>
      </c>
      <c r="N94" s="2" t="s">
        <v>14</v>
      </c>
      <c r="O94" s="2">
        <v>7</v>
      </c>
      <c r="P94" s="3">
        <v>1669.5</v>
      </c>
      <c r="Q94" s="2">
        <v>1459.143</v>
      </c>
    </row>
    <row r="95" spans="10:17" x14ac:dyDescent="0.3">
      <c r="J95" s="4">
        <v>41369</v>
      </c>
      <c r="K95" s="1">
        <v>1205</v>
      </c>
      <c r="L95" s="2" t="s">
        <v>12</v>
      </c>
      <c r="M95" s="2" t="s">
        <v>10</v>
      </c>
      <c r="N95" s="2" t="s">
        <v>14</v>
      </c>
      <c r="O95" s="2">
        <v>10</v>
      </c>
      <c r="P95" s="3">
        <v>3330</v>
      </c>
      <c r="Q95" s="2">
        <v>1439.8920000000001</v>
      </c>
    </row>
    <row r="96" spans="10:17" x14ac:dyDescent="0.3">
      <c r="J96" s="4">
        <v>41370</v>
      </c>
      <c r="K96" s="1">
        <v>1206</v>
      </c>
      <c r="L96" s="2" t="s">
        <v>13</v>
      </c>
      <c r="M96" s="2" t="s">
        <v>10</v>
      </c>
      <c r="N96" s="2" t="s">
        <v>15</v>
      </c>
      <c r="O96" s="2">
        <v>9</v>
      </c>
      <c r="P96" s="3">
        <v>2970</v>
      </c>
      <c r="Q96" s="2">
        <v>1062.3689999999999</v>
      </c>
    </row>
    <row r="97" spans="10:17" x14ac:dyDescent="0.3">
      <c r="J97" s="4">
        <v>41371</v>
      </c>
      <c r="K97" s="1">
        <v>1207</v>
      </c>
      <c r="L97" s="2" t="s">
        <v>9</v>
      </c>
      <c r="M97" s="2" t="s">
        <v>10</v>
      </c>
      <c r="N97" s="2" t="s">
        <v>15</v>
      </c>
      <c r="O97" s="2">
        <v>10</v>
      </c>
      <c r="P97" s="3">
        <v>2180</v>
      </c>
      <c r="Q97" s="2">
        <v>978.82</v>
      </c>
    </row>
    <row r="98" spans="10:17" x14ac:dyDescent="0.3">
      <c r="J98" s="4">
        <v>41372</v>
      </c>
      <c r="K98" s="1">
        <v>1208</v>
      </c>
      <c r="L98" s="2" t="s">
        <v>12</v>
      </c>
      <c r="M98" s="2" t="s">
        <v>10</v>
      </c>
      <c r="N98" s="2" t="s">
        <v>15</v>
      </c>
      <c r="O98" s="2">
        <v>9</v>
      </c>
      <c r="P98" s="3">
        <v>7290</v>
      </c>
      <c r="Q98" s="2">
        <v>2436.3180000000002</v>
      </c>
    </row>
    <row r="99" spans="10:17" x14ac:dyDescent="0.3">
      <c r="J99" s="4">
        <v>41373</v>
      </c>
      <c r="K99" s="1">
        <v>1209</v>
      </c>
      <c r="L99" s="2" t="s">
        <v>13</v>
      </c>
      <c r="M99" s="2" t="s">
        <v>10</v>
      </c>
      <c r="N99" s="2" t="s">
        <v>11</v>
      </c>
      <c r="O99" s="2">
        <v>8</v>
      </c>
      <c r="P99" s="3">
        <v>13740</v>
      </c>
      <c r="Q99" s="2">
        <v>2186.8583999999996</v>
      </c>
    </row>
    <row r="100" spans="10:17" x14ac:dyDescent="0.3">
      <c r="J100" s="4">
        <v>41374</v>
      </c>
      <c r="K100" s="1">
        <v>1210</v>
      </c>
      <c r="L100" s="2" t="s">
        <v>9</v>
      </c>
      <c r="M100" s="2" t="s">
        <v>10</v>
      </c>
      <c r="N100" s="2" t="s">
        <v>11</v>
      </c>
      <c r="O100" s="2">
        <v>6</v>
      </c>
      <c r="P100" s="3">
        <v>8820</v>
      </c>
      <c r="Q100" s="2">
        <v>2685.5136000000002</v>
      </c>
    </row>
    <row r="101" spans="10:17" x14ac:dyDescent="0.3">
      <c r="J101" s="4">
        <v>41375</v>
      </c>
      <c r="K101" s="1">
        <v>1211</v>
      </c>
      <c r="L101" s="2" t="s">
        <v>12</v>
      </c>
      <c r="M101" s="2" t="s">
        <v>10</v>
      </c>
      <c r="N101" s="2" t="s">
        <v>11</v>
      </c>
      <c r="O101" s="2">
        <v>6</v>
      </c>
      <c r="P101" s="3">
        <v>3132</v>
      </c>
      <c r="Q101" s="2">
        <v>472.46220000000005</v>
      </c>
    </row>
    <row r="102" spans="10:17" x14ac:dyDescent="0.3">
      <c r="J102" s="4">
        <v>41376</v>
      </c>
      <c r="K102" s="1">
        <v>1212</v>
      </c>
      <c r="L102" s="2" t="s">
        <v>13</v>
      </c>
      <c r="M102" s="2" t="s">
        <v>10</v>
      </c>
      <c r="N102" s="2" t="s">
        <v>14</v>
      </c>
      <c r="O102" s="2">
        <v>9</v>
      </c>
      <c r="P102" s="3">
        <v>2207.25</v>
      </c>
      <c r="Q102" s="2">
        <v>3782.122875</v>
      </c>
    </row>
    <row r="103" spans="10:17" x14ac:dyDescent="0.3">
      <c r="J103" s="4">
        <v>41377</v>
      </c>
      <c r="K103" s="1">
        <v>1213</v>
      </c>
      <c r="L103" s="2" t="s">
        <v>9</v>
      </c>
      <c r="M103" s="2" t="s">
        <v>10</v>
      </c>
      <c r="N103" s="2" t="s">
        <v>14</v>
      </c>
      <c r="O103" s="2">
        <v>10</v>
      </c>
      <c r="P103" s="3">
        <v>6075</v>
      </c>
      <c r="Q103" s="2">
        <v>623.70000000000005</v>
      </c>
    </row>
    <row r="104" spans="10:17" x14ac:dyDescent="0.3">
      <c r="J104" s="4">
        <v>41378</v>
      </c>
      <c r="K104" s="1">
        <v>1214</v>
      </c>
      <c r="L104" s="2" t="s">
        <v>12</v>
      </c>
      <c r="M104" s="2" t="s">
        <v>10</v>
      </c>
      <c r="N104" s="2" t="s">
        <v>14</v>
      </c>
      <c r="O104" s="2">
        <v>9</v>
      </c>
      <c r="P104" s="3">
        <v>14445</v>
      </c>
      <c r="Q104" s="2">
        <v>1257.5817000000002</v>
      </c>
    </row>
    <row r="105" spans="10:17" x14ac:dyDescent="0.3">
      <c r="J105" s="4">
        <v>41379</v>
      </c>
      <c r="K105" s="1">
        <v>1215</v>
      </c>
      <c r="L105" s="2" t="s">
        <v>13</v>
      </c>
      <c r="M105" s="2" t="s">
        <v>10</v>
      </c>
      <c r="N105" s="2" t="s">
        <v>15</v>
      </c>
      <c r="O105" s="2">
        <v>10</v>
      </c>
      <c r="P105" s="3">
        <v>5670</v>
      </c>
      <c r="Q105" s="2">
        <v>1449.63</v>
      </c>
    </row>
    <row r="106" spans="10:17" x14ac:dyDescent="0.3">
      <c r="J106" s="4">
        <v>41380</v>
      </c>
      <c r="K106" s="1">
        <v>1216</v>
      </c>
      <c r="L106" s="2" t="s">
        <v>9</v>
      </c>
      <c r="M106" s="2" t="s">
        <v>10</v>
      </c>
      <c r="N106" s="2" t="s">
        <v>15</v>
      </c>
      <c r="O106" s="2">
        <v>8</v>
      </c>
      <c r="P106" s="3">
        <v>1998</v>
      </c>
      <c r="Q106" s="2">
        <v>666.73260000000005</v>
      </c>
    </row>
    <row r="107" spans="10:17" x14ac:dyDescent="0.3">
      <c r="J107" s="4">
        <v>41381</v>
      </c>
      <c r="K107" s="1">
        <v>1217</v>
      </c>
      <c r="L107" s="2" t="s">
        <v>12</v>
      </c>
      <c r="M107" s="2" t="s">
        <v>10</v>
      </c>
      <c r="N107" s="2" t="s">
        <v>15</v>
      </c>
      <c r="O107" s="2">
        <v>10</v>
      </c>
      <c r="P107" s="3">
        <v>6540</v>
      </c>
      <c r="Q107" s="2">
        <v>1144.5</v>
      </c>
    </row>
    <row r="108" spans="10:17" x14ac:dyDescent="0.3">
      <c r="J108" s="4">
        <v>41382</v>
      </c>
      <c r="K108" s="1">
        <v>1218</v>
      </c>
      <c r="L108" s="2" t="s">
        <v>13</v>
      </c>
      <c r="M108" s="2" t="s">
        <v>10</v>
      </c>
      <c r="N108" s="2" t="s">
        <v>11</v>
      </c>
      <c r="O108" s="2">
        <v>10</v>
      </c>
      <c r="P108" s="3">
        <v>2940</v>
      </c>
      <c r="Q108" s="2">
        <v>1210.104</v>
      </c>
    </row>
    <row r="109" spans="10:17" x14ac:dyDescent="0.3">
      <c r="J109" s="4">
        <v>41383</v>
      </c>
      <c r="K109" s="1">
        <v>1219</v>
      </c>
      <c r="L109" s="2" t="s">
        <v>9</v>
      </c>
      <c r="M109" s="2" t="s">
        <v>10</v>
      </c>
      <c r="N109" s="2" t="s">
        <v>11</v>
      </c>
      <c r="O109" s="2">
        <v>8</v>
      </c>
      <c r="P109" s="3">
        <v>10020</v>
      </c>
      <c r="Q109" s="2">
        <v>1214.0232000000001</v>
      </c>
    </row>
    <row r="110" spans="10:17" x14ac:dyDescent="0.3">
      <c r="J110" s="4">
        <v>41384</v>
      </c>
      <c r="K110" s="1">
        <v>1220</v>
      </c>
      <c r="L110" s="2" t="s">
        <v>12</v>
      </c>
      <c r="M110" s="2" t="s">
        <v>10</v>
      </c>
      <c r="N110" s="2" t="s">
        <v>11</v>
      </c>
      <c r="O110" s="2">
        <v>6</v>
      </c>
      <c r="P110" s="3">
        <v>2088</v>
      </c>
      <c r="Q110" s="2">
        <v>1942.4663999999998</v>
      </c>
    </row>
    <row r="111" spans="10:17" x14ac:dyDescent="0.3">
      <c r="J111" s="4">
        <v>41385</v>
      </c>
      <c r="K111" s="1">
        <v>1221</v>
      </c>
      <c r="L111" s="2" t="s">
        <v>13</v>
      </c>
      <c r="M111" s="2" t="s">
        <v>10</v>
      </c>
      <c r="N111" s="2" t="s">
        <v>14</v>
      </c>
      <c r="O111" s="2">
        <v>10</v>
      </c>
      <c r="P111" s="3">
        <v>3270</v>
      </c>
      <c r="Q111" s="2">
        <v>992.44499999999994</v>
      </c>
    </row>
    <row r="112" spans="10:17" x14ac:dyDescent="0.3">
      <c r="J112" s="4">
        <v>41386</v>
      </c>
      <c r="K112" s="1">
        <v>1222</v>
      </c>
      <c r="L112" s="2" t="s">
        <v>9</v>
      </c>
      <c r="M112" s="2" t="s">
        <v>10</v>
      </c>
      <c r="N112" s="2" t="s">
        <v>14</v>
      </c>
      <c r="O112" s="2">
        <v>6</v>
      </c>
      <c r="P112" s="3">
        <v>6075</v>
      </c>
      <c r="Q112" s="2">
        <v>3073.9500000000003</v>
      </c>
    </row>
    <row r="113" spans="10:17" x14ac:dyDescent="0.3">
      <c r="J113" s="4">
        <v>41387</v>
      </c>
      <c r="K113" s="1">
        <v>1223</v>
      </c>
      <c r="L113" s="2" t="s">
        <v>12</v>
      </c>
      <c r="M113" s="2" t="s">
        <v>10</v>
      </c>
      <c r="N113" s="2" t="s">
        <v>14</v>
      </c>
      <c r="O113" s="2">
        <v>8</v>
      </c>
      <c r="P113" s="3">
        <v>2352</v>
      </c>
      <c r="Q113" s="2">
        <v>1022.8848</v>
      </c>
    </row>
    <row r="114" spans="10:17" x14ac:dyDescent="0.3">
      <c r="J114" s="4">
        <v>41388</v>
      </c>
      <c r="K114" s="1">
        <v>1224</v>
      </c>
      <c r="L114" s="2" t="s">
        <v>13</v>
      </c>
      <c r="M114" s="2" t="s">
        <v>10</v>
      </c>
      <c r="N114" s="2" t="s">
        <v>15</v>
      </c>
      <c r="O114" s="2">
        <v>7</v>
      </c>
      <c r="P114" s="3">
        <v>5775</v>
      </c>
      <c r="Q114" s="2">
        <v>6108.5062500000004</v>
      </c>
    </row>
    <row r="115" spans="10:17" x14ac:dyDescent="0.3">
      <c r="J115" s="4">
        <v>41389</v>
      </c>
      <c r="K115" s="1">
        <v>1225</v>
      </c>
      <c r="L115" s="2" t="s">
        <v>9</v>
      </c>
      <c r="M115" s="2" t="s">
        <v>10</v>
      </c>
      <c r="N115" s="2" t="s">
        <v>15</v>
      </c>
      <c r="O115" s="2">
        <v>7</v>
      </c>
      <c r="P115" s="3">
        <v>2037</v>
      </c>
      <c r="Q115" s="2">
        <v>815.81850000000009</v>
      </c>
    </row>
    <row r="116" spans="10:17" x14ac:dyDescent="0.3">
      <c r="J116" s="4">
        <v>41390</v>
      </c>
      <c r="K116" s="1">
        <v>1226</v>
      </c>
      <c r="L116" s="2" t="s">
        <v>12</v>
      </c>
      <c r="M116" s="2" t="s">
        <v>10</v>
      </c>
      <c r="N116" s="2" t="s">
        <v>15</v>
      </c>
      <c r="O116" s="2">
        <v>6</v>
      </c>
      <c r="P116" s="3">
        <v>3996</v>
      </c>
      <c r="Q116" s="2">
        <v>1616.7816000000003</v>
      </c>
    </row>
    <row r="117" spans="10:17" x14ac:dyDescent="0.3">
      <c r="J117" s="4">
        <v>41391</v>
      </c>
      <c r="K117" s="1">
        <v>1227</v>
      </c>
      <c r="L117" s="2" t="s">
        <v>13</v>
      </c>
      <c r="M117" s="2" t="s">
        <v>10</v>
      </c>
      <c r="N117" s="2" t="s">
        <v>11</v>
      </c>
      <c r="O117" s="2">
        <v>9</v>
      </c>
      <c r="P117" s="3">
        <v>13837.5</v>
      </c>
      <c r="Q117" s="2">
        <v>4455.6750000000002</v>
      </c>
    </row>
    <row r="118" spans="10:17" x14ac:dyDescent="0.3">
      <c r="J118" s="4">
        <v>41392</v>
      </c>
      <c r="K118" s="1">
        <v>1228</v>
      </c>
      <c r="L118" s="2" t="s">
        <v>9</v>
      </c>
      <c r="M118" s="2" t="s">
        <v>10</v>
      </c>
      <c r="N118" s="2" t="s">
        <v>11</v>
      </c>
      <c r="O118" s="2">
        <v>7</v>
      </c>
      <c r="P118" s="3">
        <v>1848</v>
      </c>
      <c r="Q118" s="2">
        <v>1815.66</v>
      </c>
    </row>
    <row r="119" spans="10:17" x14ac:dyDescent="0.3">
      <c r="J119" s="4">
        <v>41393</v>
      </c>
      <c r="K119" s="1">
        <v>1229</v>
      </c>
      <c r="L119" s="2" t="s">
        <v>12</v>
      </c>
      <c r="M119" s="2" t="s">
        <v>10</v>
      </c>
      <c r="N119" s="2" t="s">
        <v>11</v>
      </c>
      <c r="O119" s="2">
        <v>9</v>
      </c>
      <c r="P119" s="3">
        <v>4464</v>
      </c>
      <c r="Q119" s="2">
        <v>2679.2927999999997</v>
      </c>
    </row>
    <row r="120" spans="10:17" x14ac:dyDescent="0.3">
      <c r="J120" s="4">
        <v>41394</v>
      </c>
      <c r="K120" s="1">
        <v>1230</v>
      </c>
      <c r="L120" s="2" t="s">
        <v>13</v>
      </c>
      <c r="M120" s="2" t="s">
        <v>10</v>
      </c>
      <c r="N120" s="2" t="s">
        <v>14</v>
      </c>
      <c r="O120" s="2">
        <v>7</v>
      </c>
      <c r="P120" s="3">
        <v>8316</v>
      </c>
      <c r="Q120" s="2">
        <v>3597.7095000000004</v>
      </c>
    </row>
    <row r="121" spans="10:17" x14ac:dyDescent="0.3">
      <c r="J121" s="4">
        <v>41395</v>
      </c>
      <c r="K121" s="1">
        <v>1231</v>
      </c>
      <c r="L121" s="2" t="s">
        <v>9</v>
      </c>
      <c r="M121" s="2" t="s">
        <v>10</v>
      </c>
      <c r="N121" s="2" t="s">
        <v>14</v>
      </c>
      <c r="O121" s="2">
        <v>8</v>
      </c>
      <c r="P121" s="3">
        <v>4920</v>
      </c>
      <c r="Q121" s="2">
        <v>4207.5839999999998</v>
      </c>
    </row>
    <row r="122" spans="10:17" x14ac:dyDescent="0.3">
      <c r="J122" s="4">
        <v>41396</v>
      </c>
      <c r="K122" s="1">
        <v>1232</v>
      </c>
      <c r="L122" s="2" t="s">
        <v>12</v>
      </c>
      <c r="M122" s="2" t="s">
        <v>10</v>
      </c>
      <c r="N122" s="2" t="s">
        <v>14</v>
      </c>
      <c r="O122" s="2">
        <v>10</v>
      </c>
      <c r="P122" s="3">
        <v>5780</v>
      </c>
      <c r="Q122" s="2">
        <v>951.96600000000012</v>
      </c>
    </row>
    <row r="123" spans="10:17" x14ac:dyDescent="0.3">
      <c r="J123" s="4">
        <v>41397</v>
      </c>
      <c r="K123" s="1">
        <v>1233</v>
      </c>
      <c r="L123" s="2" t="s">
        <v>13</v>
      </c>
      <c r="M123" s="2" t="s">
        <v>10</v>
      </c>
      <c r="N123" s="2" t="s">
        <v>15</v>
      </c>
      <c r="O123" s="2">
        <v>8</v>
      </c>
      <c r="P123" s="3">
        <v>3600</v>
      </c>
      <c r="Q123" s="2">
        <v>1298.8799999999999</v>
      </c>
    </row>
    <row r="124" spans="10:17" x14ac:dyDescent="0.3">
      <c r="J124" s="4">
        <v>41398</v>
      </c>
      <c r="K124" s="1">
        <v>1234</v>
      </c>
      <c r="L124" s="2" t="s">
        <v>9</v>
      </c>
      <c r="M124" s="2" t="s">
        <v>10</v>
      </c>
      <c r="N124" s="2" t="s">
        <v>15</v>
      </c>
      <c r="O124" s="2">
        <v>10</v>
      </c>
      <c r="P124" s="3">
        <v>4920</v>
      </c>
      <c r="Q124" s="2">
        <v>2483.3700000000003</v>
      </c>
    </row>
    <row r="125" spans="10:17" x14ac:dyDescent="0.3">
      <c r="J125" s="4">
        <v>41399</v>
      </c>
      <c r="K125" s="1">
        <v>1235</v>
      </c>
      <c r="L125" s="2" t="s">
        <v>12</v>
      </c>
      <c r="M125" s="2" t="s">
        <v>10</v>
      </c>
      <c r="N125" s="2" t="s">
        <v>15</v>
      </c>
      <c r="O125" s="2">
        <v>8</v>
      </c>
      <c r="P125" s="3">
        <v>5616</v>
      </c>
      <c r="Q125" s="2">
        <v>1053.5616</v>
      </c>
    </row>
    <row r="126" spans="10:17" x14ac:dyDescent="0.3">
      <c r="J126" s="4">
        <v>41400</v>
      </c>
      <c r="K126" s="1">
        <v>1236</v>
      </c>
      <c r="L126" s="2" t="s">
        <v>13</v>
      </c>
      <c r="M126" s="2" t="s">
        <v>10</v>
      </c>
      <c r="N126" s="2" t="s">
        <v>11</v>
      </c>
      <c r="O126" s="2">
        <v>7</v>
      </c>
      <c r="P126" s="3">
        <v>7497</v>
      </c>
      <c r="Q126" s="2">
        <v>1202.5187999999998</v>
      </c>
    </row>
    <row r="127" spans="10:17" x14ac:dyDescent="0.3">
      <c r="J127" s="4">
        <v>41401</v>
      </c>
      <c r="K127" s="1">
        <v>1237</v>
      </c>
      <c r="L127" s="2" t="s">
        <v>9</v>
      </c>
      <c r="M127" s="2" t="s">
        <v>10</v>
      </c>
      <c r="N127" s="2" t="s">
        <v>11</v>
      </c>
      <c r="O127" s="2">
        <v>7</v>
      </c>
      <c r="P127" s="3">
        <v>8190</v>
      </c>
      <c r="Q127" s="2">
        <v>1560.1950000000002</v>
      </c>
    </row>
    <row r="128" spans="10:17" x14ac:dyDescent="0.3">
      <c r="J128" s="4">
        <v>41767</v>
      </c>
      <c r="K128" s="1">
        <v>1238</v>
      </c>
      <c r="L128" s="2" t="s">
        <v>12</v>
      </c>
      <c r="M128" s="2" t="s">
        <v>10</v>
      </c>
      <c r="N128" s="2" t="s">
        <v>11</v>
      </c>
      <c r="O128" s="2">
        <v>7</v>
      </c>
      <c r="P128" s="3">
        <v>6300</v>
      </c>
      <c r="Q128" s="2">
        <v>830.55000000000007</v>
      </c>
    </row>
    <row r="129" spans="10:17" x14ac:dyDescent="0.3">
      <c r="J129" s="4">
        <v>41768</v>
      </c>
      <c r="K129" s="1">
        <v>1239</v>
      </c>
      <c r="L129" s="2" t="s">
        <v>13</v>
      </c>
      <c r="M129" s="2" t="s">
        <v>10</v>
      </c>
      <c r="N129" s="2" t="s">
        <v>14</v>
      </c>
      <c r="O129" s="2">
        <v>9</v>
      </c>
      <c r="P129" s="3">
        <v>2367</v>
      </c>
      <c r="Q129" s="2">
        <v>1017.81</v>
      </c>
    </row>
    <row r="130" spans="10:17" x14ac:dyDescent="0.3">
      <c r="J130" s="4">
        <v>41769</v>
      </c>
      <c r="K130" s="1">
        <v>1240</v>
      </c>
      <c r="L130" s="2" t="s">
        <v>9</v>
      </c>
      <c r="M130" s="2" t="s">
        <v>10</v>
      </c>
      <c r="N130" s="2" t="s">
        <v>14</v>
      </c>
      <c r="O130" s="2">
        <v>10</v>
      </c>
      <c r="P130" s="3">
        <v>4220</v>
      </c>
      <c r="Q130" s="2">
        <v>3501.5450000000001</v>
      </c>
    </row>
    <row r="131" spans="10:17" x14ac:dyDescent="0.3">
      <c r="J131" s="4">
        <v>41770</v>
      </c>
      <c r="K131" s="1">
        <v>1241</v>
      </c>
      <c r="L131" s="2" t="s">
        <v>12</v>
      </c>
      <c r="M131" s="2" t="s">
        <v>10</v>
      </c>
      <c r="N131" s="2" t="s">
        <v>14</v>
      </c>
      <c r="O131" s="2">
        <v>8</v>
      </c>
      <c r="P131" s="3">
        <v>10360</v>
      </c>
      <c r="Q131" s="2">
        <v>878.52800000000002</v>
      </c>
    </row>
    <row r="132" spans="10:17" x14ac:dyDescent="0.3">
      <c r="J132" s="4">
        <v>41771</v>
      </c>
      <c r="K132" s="1">
        <v>1242</v>
      </c>
      <c r="L132" s="2" t="s">
        <v>13</v>
      </c>
      <c r="M132" s="2" t="s">
        <v>10</v>
      </c>
      <c r="N132" s="2" t="s">
        <v>15</v>
      </c>
      <c r="O132" s="2">
        <v>8</v>
      </c>
      <c r="P132" s="3">
        <v>8172</v>
      </c>
      <c r="Q132" s="2">
        <v>1119.2916</v>
      </c>
    </row>
    <row r="133" spans="10:17" x14ac:dyDescent="0.3">
      <c r="J133" s="4">
        <v>41772</v>
      </c>
      <c r="K133" s="1">
        <v>1243</v>
      </c>
      <c r="L133" s="2" t="s">
        <v>9</v>
      </c>
      <c r="M133" s="2" t="s">
        <v>10</v>
      </c>
      <c r="N133" s="2" t="s">
        <v>15</v>
      </c>
      <c r="O133" s="2">
        <v>8</v>
      </c>
      <c r="P133" s="3">
        <v>6456</v>
      </c>
      <c r="Q133" s="2">
        <v>1560.2</v>
      </c>
    </row>
    <row r="134" spans="10:17" x14ac:dyDescent="0.3">
      <c r="J134" s="4">
        <v>41773</v>
      </c>
      <c r="K134" s="1">
        <v>1244</v>
      </c>
      <c r="L134" s="2" t="s">
        <v>12</v>
      </c>
      <c r="M134" s="2" t="s">
        <v>10</v>
      </c>
      <c r="N134" s="2" t="s">
        <v>15</v>
      </c>
      <c r="O134" s="2">
        <v>6</v>
      </c>
      <c r="P134" s="3">
        <v>4995</v>
      </c>
      <c r="Q134" s="2">
        <v>3698.7974999999997</v>
      </c>
    </row>
    <row r="135" spans="10:17" x14ac:dyDescent="0.3">
      <c r="J135" s="4">
        <v>41774</v>
      </c>
      <c r="K135" s="1">
        <v>1245</v>
      </c>
      <c r="L135" s="2" t="s">
        <v>13</v>
      </c>
      <c r="M135" s="2" t="s">
        <v>10</v>
      </c>
      <c r="N135" s="2" t="s">
        <v>11</v>
      </c>
      <c r="O135" s="2">
        <v>7</v>
      </c>
      <c r="P135" s="3">
        <v>3192</v>
      </c>
      <c r="Q135" s="2">
        <v>653.40239999999994</v>
      </c>
    </row>
    <row r="136" spans="10:17" x14ac:dyDescent="0.3">
      <c r="J136" s="4">
        <v>41775</v>
      </c>
      <c r="K136" s="1">
        <v>1246</v>
      </c>
      <c r="L136" s="2" t="s">
        <v>9</v>
      </c>
      <c r="M136" s="2" t="s">
        <v>10</v>
      </c>
      <c r="N136" s="2" t="s">
        <v>11</v>
      </c>
      <c r="O136" s="2">
        <v>7</v>
      </c>
      <c r="P136" s="3">
        <v>1811.25</v>
      </c>
      <c r="Q136" s="2">
        <v>1176.2257500000001</v>
      </c>
    </row>
    <row r="137" spans="10:17" x14ac:dyDescent="0.3">
      <c r="J137" s="4">
        <v>41776</v>
      </c>
      <c r="K137" s="1">
        <v>1247</v>
      </c>
      <c r="L137" s="2" t="s">
        <v>12</v>
      </c>
      <c r="M137" s="2" t="s">
        <v>10</v>
      </c>
      <c r="N137" s="2" t="s">
        <v>11</v>
      </c>
      <c r="O137" s="2">
        <v>8</v>
      </c>
      <c r="P137" s="3">
        <v>8940</v>
      </c>
      <c r="Q137" s="2">
        <v>1266.2616000000003</v>
      </c>
    </row>
    <row r="138" spans="10:17" x14ac:dyDescent="0.3">
      <c r="J138" s="4">
        <v>41777</v>
      </c>
      <c r="K138" s="1">
        <v>1248</v>
      </c>
      <c r="L138" s="2" t="s">
        <v>13</v>
      </c>
      <c r="M138" s="2" t="s">
        <v>10</v>
      </c>
      <c r="N138" s="2" t="s">
        <v>14</v>
      </c>
      <c r="O138" s="2">
        <v>7</v>
      </c>
      <c r="P138" s="3">
        <v>4882.5</v>
      </c>
      <c r="Q138" s="2">
        <v>593.71199999999999</v>
      </c>
    </row>
    <row r="139" spans="10:17" x14ac:dyDescent="0.3">
      <c r="J139" s="4">
        <v>41778</v>
      </c>
      <c r="K139" s="1">
        <v>1249</v>
      </c>
      <c r="L139" s="2" t="s">
        <v>9</v>
      </c>
      <c r="M139" s="2" t="s">
        <v>10</v>
      </c>
      <c r="N139" s="2" t="s">
        <v>14</v>
      </c>
      <c r="O139" s="2">
        <v>10</v>
      </c>
      <c r="P139" s="3">
        <v>8370</v>
      </c>
      <c r="Q139" s="2">
        <v>1056.2939999999999</v>
      </c>
    </row>
    <row r="140" spans="10:17" x14ac:dyDescent="0.3">
      <c r="J140" s="4">
        <v>41779</v>
      </c>
      <c r="K140" s="1">
        <v>1250</v>
      </c>
      <c r="L140" s="2" t="s">
        <v>12</v>
      </c>
      <c r="M140" s="2" t="s">
        <v>10</v>
      </c>
      <c r="N140" s="2" t="s">
        <v>14</v>
      </c>
      <c r="O140" s="2">
        <v>6</v>
      </c>
      <c r="P140" s="3">
        <v>3078</v>
      </c>
      <c r="Q140" s="2">
        <v>1099.4616000000001</v>
      </c>
    </row>
    <row r="141" spans="10:17" x14ac:dyDescent="0.3">
      <c r="J141" s="4">
        <v>41780</v>
      </c>
      <c r="K141" s="1">
        <v>1251</v>
      </c>
      <c r="L141" s="2" t="s">
        <v>13</v>
      </c>
      <c r="M141" s="2" t="s">
        <v>10</v>
      </c>
      <c r="N141" s="2" t="s">
        <v>15</v>
      </c>
      <c r="O141" s="2">
        <v>8</v>
      </c>
      <c r="P141" s="3">
        <v>2256</v>
      </c>
      <c r="Q141" s="2">
        <v>2038.5216</v>
      </c>
    </row>
    <row r="142" spans="10:17" x14ac:dyDescent="0.3">
      <c r="J142" s="4">
        <v>41781</v>
      </c>
      <c r="K142" s="1">
        <v>1252</v>
      </c>
      <c r="L142" s="2" t="s">
        <v>9</v>
      </c>
      <c r="M142" s="2" t="s">
        <v>10</v>
      </c>
      <c r="N142" s="2" t="s">
        <v>15</v>
      </c>
      <c r="O142" s="2">
        <v>10</v>
      </c>
      <c r="P142" s="3">
        <v>2385</v>
      </c>
      <c r="Q142" s="2">
        <v>3506.9039999999995</v>
      </c>
    </row>
    <row r="143" spans="10:17" x14ac:dyDescent="0.3">
      <c r="J143" s="4">
        <v>41782</v>
      </c>
      <c r="K143" s="1">
        <v>1253</v>
      </c>
      <c r="L143" s="2" t="s">
        <v>12</v>
      </c>
      <c r="M143" s="2" t="s">
        <v>10</v>
      </c>
      <c r="N143" s="2" t="s">
        <v>15</v>
      </c>
      <c r="O143" s="2">
        <v>6</v>
      </c>
      <c r="P143" s="3">
        <v>13410</v>
      </c>
      <c r="Q143" s="2">
        <v>1887.5915999999997</v>
      </c>
    </row>
    <row r="144" spans="10:17" x14ac:dyDescent="0.3">
      <c r="J144" s="4">
        <v>41783</v>
      </c>
      <c r="K144" s="1">
        <v>1254</v>
      </c>
      <c r="L144" s="2" t="s">
        <v>13</v>
      </c>
      <c r="M144" s="2" t="s">
        <v>10</v>
      </c>
      <c r="N144" s="2" t="s">
        <v>11</v>
      </c>
      <c r="O144" s="2">
        <v>10</v>
      </c>
      <c r="P144" s="3">
        <v>10000</v>
      </c>
      <c r="Q144" s="2">
        <v>1642.0000000000002</v>
      </c>
    </row>
    <row r="145" spans="10:17" x14ac:dyDescent="0.3">
      <c r="J145" s="4">
        <v>41784</v>
      </c>
      <c r="K145" s="1">
        <v>1255</v>
      </c>
      <c r="L145" s="2" t="s">
        <v>9</v>
      </c>
      <c r="M145" s="2" t="s">
        <v>10</v>
      </c>
      <c r="N145" s="2" t="s">
        <v>11</v>
      </c>
      <c r="O145" s="2">
        <v>7</v>
      </c>
      <c r="P145" s="3">
        <v>6363</v>
      </c>
      <c r="Q145" s="2">
        <v>663.02459999999996</v>
      </c>
    </row>
    <row r="146" spans="10:17" x14ac:dyDescent="0.3">
      <c r="J146" s="4">
        <v>41785</v>
      </c>
      <c r="K146" s="1">
        <v>1256</v>
      </c>
      <c r="L146" s="2" t="s">
        <v>12</v>
      </c>
      <c r="M146" s="2" t="s">
        <v>10</v>
      </c>
      <c r="N146" s="2" t="s">
        <v>11</v>
      </c>
      <c r="O146" s="2">
        <v>8</v>
      </c>
      <c r="P146" s="3">
        <v>2712</v>
      </c>
      <c r="Q146" s="2">
        <v>1825.1760000000002</v>
      </c>
    </row>
    <row r="147" spans="10:17" x14ac:dyDescent="0.3">
      <c r="J147" s="4">
        <v>41786</v>
      </c>
      <c r="K147" s="1">
        <v>1257</v>
      </c>
      <c r="L147" s="2" t="s">
        <v>13</v>
      </c>
      <c r="M147" s="2" t="s">
        <v>10</v>
      </c>
      <c r="N147" s="2" t="s">
        <v>14</v>
      </c>
      <c r="O147" s="2">
        <v>9</v>
      </c>
      <c r="P147" s="3">
        <v>4644</v>
      </c>
      <c r="Q147" s="2">
        <v>912.08159999999998</v>
      </c>
    </row>
    <row r="148" spans="10:17" x14ac:dyDescent="0.3">
      <c r="J148" s="4">
        <v>41787</v>
      </c>
      <c r="K148" s="1">
        <v>1258</v>
      </c>
      <c r="L148" s="2" t="s">
        <v>9</v>
      </c>
      <c r="M148" s="2" t="s">
        <v>10</v>
      </c>
      <c r="N148" s="2" t="s">
        <v>14</v>
      </c>
      <c r="O148" s="2">
        <v>9</v>
      </c>
      <c r="P148" s="3">
        <v>1795.5</v>
      </c>
      <c r="Q148" s="2">
        <v>677.44215000000008</v>
      </c>
    </row>
    <row r="149" spans="10:17" x14ac:dyDescent="0.3">
      <c r="J149" s="4">
        <v>41788</v>
      </c>
      <c r="K149" s="1">
        <v>1259</v>
      </c>
      <c r="L149" s="2" t="s">
        <v>12</v>
      </c>
      <c r="M149" s="2" t="s">
        <v>10</v>
      </c>
      <c r="N149" s="2" t="s">
        <v>14</v>
      </c>
      <c r="O149" s="2">
        <v>9</v>
      </c>
      <c r="P149" s="3">
        <v>6318</v>
      </c>
      <c r="Q149" s="2">
        <v>1817.4780000000001</v>
      </c>
    </row>
    <row r="150" spans="10:17" x14ac:dyDescent="0.3">
      <c r="J150" s="4">
        <v>41789</v>
      </c>
      <c r="K150" s="1">
        <v>1260</v>
      </c>
      <c r="L150" s="2" t="s">
        <v>13</v>
      </c>
      <c r="M150" s="2" t="s">
        <v>10</v>
      </c>
      <c r="N150" s="2" t="s">
        <v>15</v>
      </c>
      <c r="O150" s="2">
        <v>10</v>
      </c>
      <c r="P150" s="3">
        <v>13050</v>
      </c>
      <c r="Q150" s="2">
        <v>2962.0889999999999</v>
      </c>
    </row>
    <row r="151" spans="10:17" x14ac:dyDescent="0.3">
      <c r="J151" s="4">
        <v>41790</v>
      </c>
      <c r="K151" s="1">
        <v>1261</v>
      </c>
      <c r="L151" s="2" t="s">
        <v>9</v>
      </c>
      <c r="M151" s="2" t="s">
        <v>10</v>
      </c>
      <c r="N151" s="2" t="s">
        <v>15</v>
      </c>
      <c r="O151" s="2">
        <v>7</v>
      </c>
      <c r="P151" s="3">
        <v>3717</v>
      </c>
      <c r="Q151" s="2">
        <v>1329.1992</v>
      </c>
    </row>
    <row r="152" spans="10:17" x14ac:dyDescent="0.3">
      <c r="J152" s="4">
        <v>41791</v>
      </c>
      <c r="K152" s="1">
        <v>1262</v>
      </c>
      <c r="L152" s="2" t="s">
        <v>12</v>
      </c>
      <c r="M152" s="2" t="s">
        <v>10</v>
      </c>
      <c r="N152" s="2" t="s">
        <v>15</v>
      </c>
      <c r="O152" s="2">
        <v>9</v>
      </c>
      <c r="P152" s="3">
        <v>7722</v>
      </c>
      <c r="Q152" s="2">
        <v>1851.2207999999998</v>
      </c>
    </row>
    <row r="153" spans="10:17" x14ac:dyDescent="0.3">
      <c r="J153" s="4">
        <v>41792</v>
      </c>
      <c r="K153" s="1">
        <v>1263</v>
      </c>
      <c r="L153" s="2" t="s">
        <v>13</v>
      </c>
      <c r="M153" s="2" t="s">
        <v>10</v>
      </c>
      <c r="N153" s="2" t="s">
        <v>11</v>
      </c>
      <c r="O153" s="2">
        <v>10</v>
      </c>
      <c r="P153" s="3">
        <v>9000</v>
      </c>
      <c r="Q153" s="2">
        <v>3937.5</v>
      </c>
    </row>
    <row r="154" spans="10:17" x14ac:dyDescent="0.3">
      <c r="J154" s="4">
        <v>41793</v>
      </c>
      <c r="K154" s="1">
        <v>1264</v>
      </c>
      <c r="L154" s="2" t="s">
        <v>9</v>
      </c>
      <c r="M154" s="2" t="s">
        <v>10</v>
      </c>
      <c r="N154" s="2" t="s">
        <v>11</v>
      </c>
      <c r="O154" s="2">
        <v>8</v>
      </c>
      <c r="P154" s="3">
        <v>14580</v>
      </c>
      <c r="Q154" s="2">
        <v>2174.7528000000002</v>
      </c>
    </row>
    <row r="155" spans="10:17" x14ac:dyDescent="0.3">
      <c r="J155" s="4">
        <v>41794</v>
      </c>
      <c r="K155" s="1">
        <v>1265</v>
      </c>
      <c r="L155" s="2" t="s">
        <v>12</v>
      </c>
      <c r="M155" s="2" t="s">
        <v>10</v>
      </c>
      <c r="N155" s="2" t="s">
        <v>11</v>
      </c>
      <c r="O155" s="2">
        <v>10</v>
      </c>
      <c r="P155" s="3">
        <v>5520</v>
      </c>
      <c r="Q155" s="2">
        <v>864.4319999999999</v>
      </c>
    </row>
    <row r="156" spans="10:17" x14ac:dyDescent="0.3">
      <c r="J156" s="4">
        <v>41795</v>
      </c>
      <c r="K156" s="1">
        <v>1266</v>
      </c>
      <c r="L156" s="2" t="s">
        <v>13</v>
      </c>
      <c r="M156" s="2" t="s">
        <v>10</v>
      </c>
      <c r="N156" s="2" t="s">
        <v>14</v>
      </c>
      <c r="O156" s="2">
        <v>9</v>
      </c>
      <c r="P156" s="3">
        <v>13050</v>
      </c>
      <c r="Q156" s="2">
        <v>2286.36</v>
      </c>
    </row>
    <row r="157" spans="10:17" x14ac:dyDescent="0.3">
      <c r="J157" s="4">
        <v>41796</v>
      </c>
      <c r="K157" s="1">
        <v>1267</v>
      </c>
      <c r="L157" s="2" t="s">
        <v>9</v>
      </c>
      <c r="M157" s="2" t="s">
        <v>10</v>
      </c>
      <c r="N157" s="2" t="s">
        <v>14</v>
      </c>
      <c r="O157" s="2">
        <v>10</v>
      </c>
      <c r="P157" s="3">
        <v>6750</v>
      </c>
      <c r="Q157" s="2">
        <v>2286.8999999999996</v>
      </c>
    </row>
    <row r="158" spans="10:17" x14ac:dyDescent="0.3">
      <c r="J158" s="4">
        <v>41797</v>
      </c>
      <c r="K158" s="1">
        <v>1268</v>
      </c>
      <c r="L158" s="2" t="s">
        <v>12</v>
      </c>
      <c r="M158" s="2" t="s">
        <v>10</v>
      </c>
      <c r="N158" s="2" t="s">
        <v>14</v>
      </c>
      <c r="O158" s="2">
        <v>6</v>
      </c>
      <c r="P158" s="3">
        <v>5562</v>
      </c>
      <c r="Q158" s="2">
        <v>2666.9790000000003</v>
      </c>
    </row>
    <row r="159" spans="10:17" x14ac:dyDescent="0.3">
      <c r="J159" s="4">
        <v>41798</v>
      </c>
      <c r="K159" s="1">
        <v>1269</v>
      </c>
      <c r="L159" s="2" t="s">
        <v>13</v>
      </c>
      <c r="M159" s="2" t="s">
        <v>10</v>
      </c>
      <c r="N159" s="2" t="s">
        <v>15</v>
      </c>
      <c r="O159" s="2">
        <v>7</v>
      </c>
      <c r="P159" s="3">
        <v>3129</v>
      </c>
      <c r="Q159" s="2">
        <v>1555.4258999999997</v>
      </c>
    </row>
    <row r="160" spans="10:17" x14ac:dyDescent="0.3">
      <c r="J160" s="4">
        <v>41799</v>
      </c>
      <c r="K160" s="1">
        <v>1270</v>
      </c>
      <c r="L160" s="2" t="s">
        <v>9</v>
      </c>
      <c r="M160" s="2" t="s">
        <v>10</v>
      </c>
      <c r="N160" s="2" t="s">
        <v>15</v>
      </c>
      <c r="O160" s="2">
        <v>8</v>
      </c>
      <c r="P160" s="3">
        <v>5688</v>
      </c>
      <c r="Q160" s="2">
        <v>5102.1360000000004</v>
      </c>
    </row>
    <row r="161" spans="10:17" x14ac:dyDescent="0.3">
      <c r="J161" s="4">
        <v>41800</v>
      </c>
      <c r="K161" s="1">
        <v>1271</v>
      </c>
      <c r="L161" s="2" t="s">
        <v>12</v>
      </c>
      <c r="M161" s="2" t="s">
        <v>10</v>
      </c>
      <c r="N161" s="2" t="s">
        <v>15</v>
      </c>
      <c r="O161" s="2">
        <v>10</v>
      </c>
      <c r="P161" s="3">
        <v>1545</v>
      </c>
      <c r="Q161" s="2">
        <v>532.09799999999996</v>
      </c>
    </row>
    <row r="162" spans="10:17" x14ac:dyDescent="0.3">
      <c r="J162" s="4">
        <v>41801</v>
      </c>
      <c r="K162" s="1">
        <v>1272</v>
      </c>
      <c r="L162" s="2" t="s">
        <v>13</v>
      </c>
      <c r="M162" s="2" t="s">
        <v>10</v>
      </c>
      <c r="N162" s="2" t="s">
        <v>11</v>
      </c>
      <c r="O162" s="2">
        <v>7</v>
      </c>
      <c r="P162" s="3">
        <v>8599.5</v>
      </c>
      <c r="Q162" s="2">
        <v>5433.45075</v>
      </c>
    </row>
    <row r="163" spans="10:17" x14ac:dyDescent="0.3">
      <c r="J163" s="4">
        <v>41802</v>
      </c>
      <c r="K163" s="1">
        <v>1273</v>
      </c>
      <c r="L163" s="2" t="s">
        <v>9</v>
      </c>
      <c r="M163" s="2" t="s">
        <v>10</v>
      </c>
      <c r="N163" s="2" t="s">
        <v>11</v>
      </c>
      <c r="O163" s="2">
        <v>9</v>
      </c>
      <c r="P163" s="3">
        <v>5094</v>
      </c>
      <c r="Q163" s="2">
        <v>3623.8715999999999</v>
      </c>
    </row>
    <row r="164" spans="10:17" x14ac:dyDescent="0.3">
      <c r="J164" s="4">
        <v>41803</v>
      </c>
      <c r="K164" s="1">
        <v>1274</v>
      </c>
      <c r="L164" s="2" t="s">
        <v>12</v>
      </c>
      <c r="M164" s="2" t="s">
        <v>10</v>
      </c>
      <c r="N164" s="2" t="s">
        <v>11</v>
      </c>
      <c r="O164" s="2">
        <v>6</v>
      </c>
      <c r="P164" s="3">
        <v>8775</v>
      </c>
      <c r="Q164" s="2">
        <v>1370.6550000000002</v>
      </c>
    </row>
    <row r="165" spans="10:17" x14ac:dyDescent="0.3">
      <c r="J165" s="4">
        <v>41804</v>
      </c>
      <c r="K165" s="1">
        <v>1275</v>
      </c>
      <c r="L165" s="2" t="s">
        <v>13</v>
      </c>
      <c r="M165" s="2" t="s">
        <v>10</v>
      </c>
      <c r="N165" s="2" t="s">
        <v>14</v>
      </c>
      <c r="O165" s="2">
        <v>9</v>
      </c>
      <c r="P165" s="3">
        <v>7830</v>
      </c>
      <c r="Q165" s="2">
        <v>1201.1220000000001</v>
      </c>
    </row>
    <row r="166" spans="10:17" x14ac:dyDescent="0.3">
      <c r="J166" s="4">
        <v>41805</v>
      </c>
      <c r="K166" s="1">
        <v>1276</v>
      </c>
      <c r="L166" s="2" t="s">
        <v>9</v>
      </c>
      <c r="M166" s="2" t="s">
        <v>10</v>
      </c>
      <c r="N166" s="2" t="s">
        <v>14</v>
      </c>
      <c r="O166" s="2">
        <v>7</v>
      </c>
      <c r="P166" s="3">
        <v>10920</v>
      </c>
      <c r="Q166" s="2">
        <v>4396.3919999999998</v>
      </c>
    </row>
    <row r="167" spans="10:17" x14ac:dyDescent="0.3">
      <c r="J167" s="4">
        <v>41806</v>
      </c>
      <c r="K167" s="1">
        <v>1277</v>
      </c>
      <c r="L167" s="2" t="s">
        <v>12</v>
      </c>
      <c r="M167" s="2" t="s">
        <v>10</v>
      </c>
      <c r="N167" s="2" t="s">
        <v>14</v>
      </c>
      <c r="O167" s="2">
        <v>8</v>
      </c>
      <c r="P167" s="3">
        <v>14280</v>
      </c>
      <c r="Q167" s="2">
        <v>4829.4960000000001</v>
      </c>
    </row>
    <row r="168" spans="10:17" x14ac:dyDescent="0.3">
      <c r="J168" s="4">
        <v>41807</v>
      </c>
      <c r="K168" s="1">
        <v>1278</v>
      </c>
      <c r="L168" s="2" t="s">
        <v>13</v>
      </c>
      <c r="M168" s="2" t="s">
        <v>10</v>
      </c>
      <c r="N168" s="2" t="s">
        <v>15</v>
      </c>
      <c r="O168" s="2">
        <v>9</v>
      </c>
      <c r="P168" s="3">
        <v>6804</v>
      </c>
      <c r="Q168" s="2">
        <v>1510.0344</v>
      </c>
    </row>
    <row r="169" spans="10:17" x14ac:dyDescent="0.3">
      <c r="J169" s="4">
        <v>41808</v>
      </c>
      <c r="K169" s="1">
        <v>1279</v>
      </c>
      <c r="L169" s="2" t="s">
        <v>9</v>
      </c>
      <c r="M169" s="2" t="s">
        <v>10</v>
      </c>
      <c r="N169" s="2" t="s">
        <v>15</v>
      </c>
      <c r="O169" s="2">
        <v>10</v>
      </c>
      <c r="P169" s="3">
        <v>4920</v>
      </c>
      <c r="Q169" s="2">
        <v>1835.652</v>
      </c>
    </row>
    <row r="170" spans="10:17" x14ac:dyDescent="0.3">
      <c r="J170" s="4">
        <v>41809</v>
      </c>
      <c r="K170" s="1">
        <v>1280</v>
      </c>
      <c r="L170" s="2" t="s">
        <v>12</v>
      </c>
      <c r="M170" s="2" t="s">
        <v>10</v>
      </c>
      <c r="N170" s="2" t="s">
        <v>15</v>
      </c>
      <c r="O170" s="2">
        <v>7</v>
      </c>
      <c r="P170" s="3">
        <v>1716.75</v>
      </c>
      <c r="Q170" s="2">
        <v>2249.6292000000003</v>
      </c>
    </row>
    <row r="171" spans="10:17" x14ac:dyDescent="0.3">
      <c r="J171" s="4">
        <v>41810</v>
      </c>
      <c r="K171" s="1">
        <v>1281</v>
      </c>
      <c r="L171" s="2" t="s">
        <v>13</v>
      </c>
      <c r="M171" s="2" t="s">
        <v>10</v>
      </c>
      <c r="N171" s="2" t="s">
        <v>11</v>
      </c>
      <c r="O171" s="2">
        <v>10</v>
      </c>
      <c r="P171" s="3">
        <v>1680</v>
      </c>
      <c r="Q171" s="2">
        <v>1224.048</v>
      </c>
    </row>
    <row r="172" spans="10:17" x14ac:dyDescent="0.3">
      <c r="J172" s="4">
        <v>41811</v>
      </c>
      <c r="K172" s="1">
        <v>1282</v>
      </c>
      <c r="L172" s="2" t="s">
        <v>9</v>
      </c>
      <c r="M172" s="2" t="s">
        <v>10</v>
      </c>
      <c r="N172" s="2" t="s">
        <v>11</v>
      </c>
      <c r="O172" s="2">
        <v>6</v>
      </c>
      <c r="P172" s="3">
        <v>3168</v>
      </c>
      <c r="Q172" s="2">
        <v>2715.768</v>
      </c>
    </row>
    <row r="173" spans="10:17" x14ac:dyDescent="0.3">
      <c r="J173" s="4">
        <v>41812</v>
      </c>
      <c r="K173" s="1">
        <v>1283</v>
      </c>
      <c r="L173" s="2" t="s">
        <v>12</v>
      </c>
      <c r="M173" s="2" t="s">
        <v>10</v>
      </c>
      <c r="N173" s="2" t="s">
        <v>11</v>
      </c>
      <c r="O173" s="2">
        <v>9</v>
      </c>
      <c r="P173" s="3">
        <v>5913</v>
      </c>
      <c r="Q173" s="2">
        <v>2707.3656000000001</v>
      </c>
    </row>
    <row r="174" spans="10:17" x14ac:dyDescent="0.3">
      <c r="J174" s="4">
        <v>41813</v>
      </c>
      <c r="K174" s="1">
        <v>1284</v>
      </c>
      <c r="L174" s="2" t="s">
        <v>13</v>
      </c>
      <c r="M174" s="2" t="s">
        <v>10</v>
      </c>
      <c r="N174" s="2" t="s">
        <v>14</v>
      </c>
      <c r="O174" s="2">
        <v>10</v>
      </c>
      <c r="P174" s="3">
        <v>2410</v>
      </c>
      <c r="Q174" s="2">
        <v>2333.8440000000001</v>
      </c>
    </row>
    <row r="175" spans="10:17" x14ac:dyDescent="0.3">
      <c r="J175" s="4">
        <v>41814</v>
      </c>
      <c r="K175" s="1">
        <v>1285</v>
      </c>
      <c r="L175" s="2" t="s">
        <v>9</v>
      </c>
      <c r="M175" s="2" t="s">
        <v>10</v>
      </c>
      <c r="N175" s="2" t="s">
        <v>14</v>
      </c>
      <c r="O175" s="2">
        <v>10</v>
      </c>
      <c r="P175" s="3">
        <v>11640</v>
      </c>
      <c r="Q175" s="2">
        <v>3691.0439999999999</v>
      </c>
    </row>
    <row r="176" spans="10:17" x14ac:dyDescent="0.3">
      <c r="J176" s="4">
        <v>41815</v>
      </c>
      <c r="K176" s="1">
        <v>1286</v>
      </c>
      <c r="L176" s="2" t="s">
        <v>12</v>
      </c>
      <c r="M176" s="2" t="s">
        <v>10</v>
      </c>
      <c r="N176" s="2" t="s">
        <v>14</v>
      </c>
      <c r="O176" s="2">
        <v>9</v>
      </c>
      <c r="P176" s="3">
        <v>2268</v>
      </c>
      <c r="Q176" s="2">
        <v>1944.5832</v>
      </c>
    </row>
    <row r="177" spans="10:17" x14ac:dyDescent="0.3">
      <c r="J177" s="4">
        <v>41816</v>
      </c>
      <c r="K177" s="1">
        <v>1287</v>
      </c>
      <c r="L177" s="2" t="s">
        <v>13</v>
      </c>
      <c r="M177" s="2" t="s">
        <v>10</v>
      </c>
      <c r="N177" s="2" t="s">
        <v>15</v>
      </c>
      <c r="O177" s="2">
        <v>7</v>
      </c>
      <c r="P177" s="3">
        <v>10158.75</v>
      </c>
      <c r="Q177" s="2">
        <v>729.60142499999995</v>
      </c>
    </row>
    <row r="178" spans="10:17" x14ac:dyDescent="0.3">
      <c r="J178" s="4">
        <v>41817</v>
      </c>
      <c r="K178" s="1">
        <v>1288</v>
      </c>
      <c r="L178" s="2" t="s">
        <v>9</v>
      </c>
      <c r="M178" s="2" t="s">
        <v>10</v>
      </c>
      <c r="N178" s="2" t="s">
        <v>15</v>
      </c>
      <c r="O178" s="2">
        <v>6</v>
      </c>
      <c r="P178" s="3">
        <v>9576</v>
      </c>
      <c r="Q178" s="2">
        <v>1473.7464</v>
      </c>
    </row>
    <row r="179" spans="10:17" x14ac:dyDescent="0.3">
      <c r="J179" s="4">
        <v>41818</v>
      </c>
      <c r="K179" s="1">
        <v>1289</v>
      </c>
      <c r="L179" s="2" t="s">
        <v>12</v>
      </c>
      <c r="M179" s="2" t="s">
        <v>10</v>
      </c>
      <c r="N179" s="2" t="s">
        <v>15</v>
      </c>
      <c r="O179" s="2">
        <v>10</v>
      </c>
      <c r="P179" s="3">
        <v>6720</v>
      </c>
      <c r="Q179" s="2">
        <v>721.952</v>
      </c>
    </row>
    <row r="180" spans="10:17" x14ac:dyDescent="0.3">
      <c r="J180" s="4">
        <v>41819</v>
      </c>
      <c r="K180" s="1">
        <v>1290</v>
      </c>
      <c r="L180" s="2" t="s">
        <v>13</v>
      </c>
      <c r="M180" s="2" t="s">
        <v>10</v>
      </c>
      <c r="N180" s="2" t="s">
        <v>11</v>
      </c>
      <c r="O180" s="2">
        <v>7</v>
      </c>
      <c r="P180" s="3">
        <v>1701</v>
      </c>
      <c r="Q180" s="2">
        <v>2878.7723999999998</v>
      </c>
    </row>
    <row r="181" spans="10:17" x14ac:dyDescent="0.3">
      <c r="J181" s="4">
        <v>41820</v>
      </c>
      <c r="K181" s="1">
        <v>1291</v>
      </c>
      <c r="L181" s="2" t="s">
        <v>9</v>
      </c>
      <c r="M181" s="2" t="s">
        <v>10</v>
      </c>
      <c r="N181" s="2" t="s">
        <v>11</v>
      </c>
      <c r="O181" s="2">
        <v>10</v>
      </c>
      <c r="P181" s="3">
        <v>4800</v>
      </c>
      <c r="Q181" s="2">
        <v>3392.6399999999994</v>
      </c>
    </row>
    <row r="182" spans="10:17" x14ac:dyDescent="0.3">
      <c r="J182" s="4">
        <v>41821</v>
      </c>
      <c r="K182" s="1">
        <v>1292</v>
      </c>
      <c r="L182" s="2" t="s">
        <v>12</v>
      </c>
      <c r="M182" s="2" t="s">
        <v>10</v>
      </c>
      <c r="N182" s="2" t="s">
        <v>11</v>
      </c>
      <c r="O182" s="2">
        <v>9</v>
      </c>
      <c r="P182" s="3">
        <v>7938</v>
      </c>
      <c r="Q182" s="2">
        <v>5806.6470000000008</v>
      </c>
    </row>
    <row r="183" spans="10:17" x14ac:dyDescent="0.3">
      <c r="J183" s="4">
        <v>41822</v>
      </c>
      <c r="K183" s="1">
        <v>1293</v>
      </c>
      <c r="L183" s="2" t="s">
        <v>13</v>
      </c>
      <c r="M183" s="2" t="s">
        <v>10</v>
      </c>
      <c r="N183" s="2" t="s">
        <v>14</v>
      </c>
      <c r="O183" s="2">
        <v>7</v>
      </c>
      <c r="P183" s="3">
        <v>11025</v>
      </c>
      <c r="Q183" s="2">
        <v>3356.01</v>
      </c>
    </row>
    <row r="184" spans="10:17" x14ac:dyDescent="0.3">
      <c r="J184" s="4">
        <v>41823</v>
      </c>
      <c r="K184" s="1">
        <v>1294</v>
      </c>
      <c r="L184" s="2" t="s">
        <v>9</v>
      </c>
      <c r="M184" s="2" t="s">
        <v>10</v>
      </c>
      <c r="N184" s="2" t="s">
        <v>14</v>
      </c>
      <c r="O184" s="2">
        <v>10</v>
      </c>
      <c r="P184" s="3">
        <v>11840</v>
      </c>
      <c r="Q184" s="2">
        <v>4792.8320000000003</v>
      </c>
    </row>
    <row r="185" spans="10:17" x14ac:dyDescent="0.3">
      <c r="J185" s="4">
        <v>41824</v>
      </c>
      <c r="K185" s="1">
        <v>1295</v>
      </c>
      <c r="L185" s="2" t="s">
        <v>12</v>
      </c>
      <c r="M185" s="2" t="s">
        <v>10</v>
      </c>
      <c r="N185" s="2" t="s">
        <v>14</v>
      </c>
      <c r="O185" s="2">
        <v>8</v>
      </c>
      <c r="P185" s="3">
        <v>4536</v>
      </c>
      <c r="Q185" s="2">
        <v>3642.4079999999999</v>
      </c>
    </row>
    <row r="186" spans="10:17" x14ac:dyDescent="0.3">
      <c r="J186" s="4">
        <v>41825</v>
      </c>
      <c r="K186" s="1">
        <v>1296</v>
      </c>
      <c r="L186" s="2" t="s">
        <v>13</v>
      </c>
      <c r="M186" s="2" t="s">
        <v>10</v>
      </c>
      <c r="N186" s="2" t="s">
        <v>15</v>
      </c>
      <c r="O186" s="2">
        <v>10</v>
      </c>
      <c r="P186" s="3">
        <v>5040</v>
      </c>
      <c r="Q186" s="2">
        <v>3469.5360000000001</v>
      </c>
    </row>
    <row r="187" spans="10:17" x14ac:dyDescent="0.3">
      <c r="J187" s="4">
        <v>41826</v>
      </c>
      <c r="K187" s="1">
        <v>1297</v>
      </c>
      <c r="L187" s="2" t="s">
        <v>9</v>
      </c>
      <c r="M187" s="2" t="s">
        <v>10</v>
      </c>
      <c r="N187" s="2" t="s">
        <v>15</v>
      </c>
      <c r="O187" s="2">
        <v>9</v>
      </c>
      <c r="P187" s="3">
        <v>6156</v>
      </c>
      <c r="Q187" s="2">
        <v>1305.6876000000002</v>
      </c>
    </row>
    <row r="188" spans="10:17" x14ac:dyDescent="0.3">
      <c r="J188" s="4">
        <v>41827</v>
      </c>
      <c r="K188" s="1">
        <v>1298</v>
      </c>
      <c r="L188" s="2" t="s">
        <v>12</v>
      </c>
      <c r="M188" s="2" t="s">
        <v>10</v>
      </c>
      <c r="N188" s="2" t="s">
        <v>15</v>
      </c>
      <c r="O188" s="2">
        <v>8</v>
      </c>
      <c r="P188" s="3">
        <v>3960</v>
      </c>
      <c r="Q188" s="2">
        <v>647.26200000000006</v>
      </c>
    </row>
    <row r="189" spans="10:17" x14ac:dyDescent="0.3">
      <c r="J189" s="4">
        <v>41828</v>
      </c>
      <c r="K189" s="1">
        <v>1299</v>
      </c>
      <c r="L189" s="2" t="s">
        <v>13</v>
      </c>
      <c r="M189" s="2" t="s">
        <v>10</v>
      </c>
      <c r="N189" s="2" t="s">
        <v>11</v>
      </c>
      <c r="O189" s="2">
        <v>10</v>
      </c>
      <c r="P189" s="3">
        <v>5680</v>
      </c>
      <c r="Q189" s="2">
        <v>2225.9920000000002</v>
      </c>
    </row>
    <row r="190" spans="10:17" x14ac:dyDescent="0.3">
      <c r="J190" s="4">
        <v>41829</v>
      </c>
      <c r="K190" s="1">
        <v>1300</v>
      </c>
      <c r="L190" s="2" t="s">
        <v>9</v>
      </c>
      <c r="M190" s="2" t="s">
        <v>10</v>
      </c>
      <c r="N190" s="2" t="s">
        <v>11</v>
      </c>
      <c r="O190" s="2">
        <v>8</v>
      </c>
      <c r="P190" s="3">
        <v>7680</v>
      </c>
      <c r="Q190" s="2">
        <v>1638.5280000000002</v>
      </c>
    </row>
    <row r="191" spans="10:17" x14ac:dyDescent="0.3">
      <c r="J191" s="4">
        <v>40909</v>
      </c>
      <c r="K191" s="1">
        <v>1301</v>
      </c>
      <c r="L191" s="2" t="s">
        <v>12</v>
      </c>
      <c r="M191" s="2" t="s">
        <v>16</v>
      </c>
      <c r="N191" s="2" t="s">
        <v>11</v>
      </c>
      <c r="O191" s="2">
        <v>7</v>
      </c>
      <c r="P191" s="3">
        <v>4998</v>
      </c>
      <c r="Q191" s="2">
        <v>2362.3046999999997</v>
      </c>
    </row>
    <row r="192" spans="10:17" x14ac:dyDescent="0.3">
      <c r="J192" s="4">
        <v>40910</v>
      </c>
      <c r="K192" s="1">
        <v>1302</v>
      </c>
      <c r="L192" s="2" t="s">
        <v>13</v>
      </c>
      <c r="M192" s="2" t="s">
        <v>16</v>
      </c>
      <c r="N192" s="2" t="s">
        <v>14</v>
      </c>
      <c r="O192" s="2">
        <v>7</v>
      </c>
      <c r="P192" s="3">
        <v>2152.5</v>
      </c>
      <c r="Q192" s="2">
        <v>1987.6185000000003</v>
      </c>
    </row>
    <row r="193" spans="10:17" x14ac:dyDescent="0.3">
      <c r="J193" s="4">
        <v>40911</v>
      </c>
      <c r="K193" s="1">
        <v>1303</v>
      </c>
      <c r="L193" s="2" t="s">
        <v>9</v>
      </c>
      <c r="M193" s="2" t="s">
        <v>16</v>
      </c>
      <c r="N193" s="2" t="s">
        <v>14</v>
      </c>
      <c r="O193" s="2">
        <v>6</v>
      </c>
      <c r="P193" s="3">
        <v>6358.5</v>
      </c>
      <c r="Q193" s="2">
        <v>2738.6059500000001</v>
      </c>
    </row>
    <row r="194" spans="10:17" x14ac:dyDescent="0.3">
      <c r="J194" s="4">
        <v>40913</v>
      </c>
      <c r="K194" s="1">
        <v>1304</v>
      </c>
      <c r="L194" s="2" t="s">
        <v>12</v>
      </c>
      <c r="M194" s="2" t="s">
        <v>16</v>
      </c>
      <c r="N194" s="2" t="s">
        <v>14</v>
      </c>
      <c r="O194" s="2">
        <v>9</v>
      </c>
      <c r="P194" s="3">
        <v>5292</v>
      </c>
      <c r="Q194" s="2">
        <v>2858.4737999999998</v>
      </c>
    </row>
    <row r="195" spans="10:17" x14ac:dyDescent="0.3">
      <c r="J195" s="4">
        <v>40914</v>
      </c>
      <c r="K195" s="1">
        <v>1305</v>
      </c>
      <c r="L195" s="2" t="s">
        <v>13</v>
      </c>
      <c r="M195" s="2" t="s">
        <v>16</v>
      </c>
      <c r="N195" s="2" t="s">
        <v>15</v>
      </c>
      <c r="O195" s="2">
        <v>10</v>
      </c>
      <c r="P195" s="3">
        <v>11000</v>
      </c>
      <c r="Q195" s="2">
        <v>5031.125</v>
      </c>
    </row>
    <row r="196" spans="10:17" x14ac:dyDescent="0.3">
      <c r="J196" s="4">
        <v>40915</v>
      </c>
      <c r="K196" s="1">
        <v>1306</v>
      </c>
      <c r="L196" s="2" t="s">
        <v>9</v>
      </c>
      <c r="M196" s="2" t="s">
        <v>16</v>
      </c>
      <c r="N196" s="2" t="s">
        <v>15</v>
      </c>
      <c r="O196" s="2">
        <v>8</v>
      </c>
      <c r="P196" s="3">
        <v>11640</v>
      </c>
      <c r="Q196" s="2">
        <v>2975.8824</v>
      </c>
    </row>
    <row r="197" spans="10:17" x14ac:dyDescent="0.3">
      <c r="J197" s="4">
        <v>40916</v>
      </c>
      <c r="K197" s="1">
        <v>1307</v>
      </c>
      <c r="L197" s="2" t="s">
        <v>12</v>
      </c>
      <c r="M197" s="2" t="s">
        <v>16</v>
      </c>
      <c r="N197" s="2" t="s">
        <v>15</v>
      </c>
      <c r="O197" s="2">
        <v>10</v>
      </c>
      <c r="P197" s="3">
        <v>13050</v>
      </c>
      <c r="Q197" s="2">
        <v>1787.328</v>
      </c>
    </row>
    <row r="198" spans="10:17" x14ac:dyDescent="0.3">
      <c r="J198" s="4">
        <v>40917</v>
      </c>
      <c r="K198" s="1">
        <v>1308</v>
      </c>
      <c r="L198" s="2" t="s">
        <v>13</v>
      </c>
      <c r="M198" s="2" t="s">
        <v>16</v>
      </c>
      <c r="N198" s="2" t="s">
        <v>11</v>
      </c>
      <c r="O198" s="2">
        <v>7</v>
      </c>
      <c r="P198" s="3">
        <v>7812</v>
      </c>
      <c r="Q198" s="2">
        <v>1340.5392000000002</v>
      </c>
    </row>
    <row r="199" spans="10:17" x14ac:dyDescent="0.3">
      <c r="J199" s="4">
        <v>40918</v>
      </c>
      <c r="K199" s="1">
        <v>1309</v>
      </c>
      <c r="L199" s="2" t="s">
        <v>9</v>
      </c>
      <c r="M199" s="2" t="s">
        <v>16</v>
      </c>
      <c r="N199" s="2" t="s">
        <v>11</v>
      </c>
      <c r="O199" s="2">
        <v>10</v>
      </c>
      <c r="P199" s="3">
        <v>14800</v>
      </c>
      <c r="Q199" s="2">
        <v>5459.7199999999993</v>
      </c>
    </row>
    <row r="200" spans="10:17" x14ac:dyDescent="0.3">
      <c r="J200" s="4">
        <v>40919</v>
      </c>
      <c r="K200" s="1">
        <v>1310</v>
      </c>
      <c r="L200" s="2" t="s">
        <v>12</v>
      </c>
      <c r="M200" s="2" t="s">
        <v>16</v>
      </c>
      <c r="N200" s="2" t="s">
        <v>11</v>
      </c>
      <c r="O200" s="2">
        <v>8</v>
      </c>
      <c r="P200" s="3">
        <v>13020</v>
      </c>
      <c r="Q200" s="2">
        <v>4004.9519999999998</v>
      </c>
    </row>
    <row r="201" spans="10:17" x14ac:dyDescent="0.3">
      <c r="J201" s="4">
        <v>40920</v>
      </c>
      <c r="K201" s="1">
        <v>1311</v>
      </c>
      <c r="L201" s="2" t="s">
        <v>13</v>
      </c>
      <c r="M201" s="2" t="s">
        <v>16</v>
      </c>
      <c r="N201" s="2" t="s">
        <v>14</v>
      </c>
      <c r="O201" s="2">
        <v>8</v>
      </c>
      <c r="P201" s="3">
        <v>9000</v>
      </c>
      <c r="Q201" s="2">
        <v>688.86</v>
      </c>
    </row>
    <row r="202" spans="10:17" x14ac:dyDescent="0.3">
      <c r="J202" s="4">
        <v>40921</v>
      </c>
      <c r="K202" s="1">
        <v>1312</v>
      </c>
      <c r="L202" s="2" t="s">
        <v>9</v>
      </c>
      <c r="M202" s="2" t="s">
        <v>16</v>
      </c>
      <c r="N202" s="2" t="s">
        <v>14</v>
      </c>
      <c r="O202" s="2">
        <v>10</v>
      </c>
      <c r="P202" s="3">
        <v>7155</v>
      </c>
      <c r="Q202" s="2">
        <v>4222.6424999999999</v>
      </c>
    </row>
    <row r="203" spans="10:17" x14ac:dyDescent="0.3">
      <c r="J203" s="4">
        <v>40922</v>
      </c>
      <c r="K203" s="1">
        <v>1313</v>
      </c>
      <c r="L203" s="2" t="s">
        <v>12</v>
      </c>
      <c r="M203" s="2" t="s">
        <v>16</v>
      </c>
      <c r="N203" s="2" t="s">
        <v>14</v>
      </c>
      <c r="O203" s="2">
        <v>9</v>
      </c>
      <c r="P203" s="3">
        <v>2227.5</v>
      </c>
      <c r="Q203" s="2">
        <v>962.28</v>
      </c>
    </row>
    <row r="204" spans="10:17" x14ac:dyDescent="0.3">
      <c r="J204" s="4">
        <v>40923</v>
      </c>
      <c r="K204" s="1">
        <v>1314</v>
      </c>
      <c r="L204" s="2" t="s">
        <v>13</v>
      </c>
      <c r="M204" s="2" t="s">
        <v>16</v>
      </c>
      <c r="N204" s="2" t="s">
        <v>15</v>
      </c>
      <c r="O204" s="2">
        <v>8</v>
      </c>
      <c r="P204" s="3">
        <v>6240</v>
      </c>
      <c r="Q204" s="2">
        <v>3458</v>
      </c>
    </row>
    <row r="205" spans="10:17" x14ac:dyDescent="0.3">
      <c r="J205" s="4">
        <v>40924</v>
      </c>
      <c r="K205" s="1">
        <v>1315</v>
      </c>
      <c r="L205" s="2" t="s">
        <v>9</v>
      </c>
      <c r="M205" s="2" t="s">
        <v>16</v>
      </c>
      <c r="N205" s="2" t="s">
        <v>15</v>
      </c>
      <c r="O205" s="2">
        <v>10</v>
      </c>
      <c r="P205" s="3">
        <v>10840</v>
      </c>
      <c r="Q205" s="2">
        <v>3327.6089999999999</v>
      </c>
    </row>
    <row r="206" spans="10:17" x14ac:dyDescent="0.3">
      <c r="J206" s="4">
        <v>40925</v>
      </c>
      <c r="K206" s="1">
        <v>1316</v>
      </c>
      <c r="L206" s="2" t="s">
        <v>12</v>
      </c>
      <c r="M206" s="2" t="s">
        <v>16</v>
      </c>
      <c r="N206" s="2" t="s">
        <v>15</v>
      </c>
      <c r="O206" s="2">
        <v>8</v>
      </c>
      <c r="P206" s="3">
        <v>6288</v>
      </c>
      <c r="Q206" s="2">
        <v>3818.9120000000003</v>
      </c>
    </row>
    <row r="207" spans="10:17" x14ac:dyDescent="0.3">
      <c r="J207" s="4">
        <v>40926</v>
      </c>
      <c r="K207" s="1">
        <v>1317</v>
      </c>
      <c r="L207" s="2" t="s">
        <v>13</v>
      </c>
      <c r="M207" s="2" t="s">
        <v>16</v>
      </c>
      <c r="N207" s="2" t="s">
        <v>11</v>
      </c>
      <c r="O207" s="2">
        <v>10</v>
      </c>
      <c r="P207" s="3">
        <v>4815</v>
      </c>
      <c r="Q207" s="2">
        <v>2963.6324999999997</v>
      </c>
    </row>
    <row r="208" spans="10:17" x14ac:dyDescent="0.3">
      <c r="J208" s="4">
        <v>40927</v>
      </c>
      <c r="K208" s="1">
        <v>1318</v>
      </c>
      <c r="L208" s="2" t="s">
        <v>9</v>
      </c>
      <c r="M208" s="2" t="s">
        <v>16</v>
      </c>
      <c r="N208" s="2" t="s">
        <v>11</v>
      </c>
      <c r="O208" s="2">
        <v>9</v>
      </c>
      <c r="P208" s="3">
        <v>4014</v>
      </c>
      <c r="Q208" s="2">
        <v>3576.4740000000002</v>
      </c>
    </row>
    <row r="209" spans="10:17" x14ac:dyDescent="0.3">
      <c r="J209" s="4">
        <v>40928</v>
      </c>
      <c r="K209" s="1">
        <v>1319</v>
      </c>
      <c r="L209" s="2" t="s">
        <v>12</v>
      </c>
      <c r="M209" s="2" t="s">
        <v>16</v>
      </c>
      <c r="N209" s="2" t="s">
        <v>11</v>
      </c>
      <c r="O209" s="2">
        <v>10</v>
      </c>
      <c r="P209" s="3">
        <v>8520</v>
      </c>
      <c r="Q209" s="2">
        <v>1722.7439999999997</v>
      </c>
    </row>
    <row r="210" spans="10:17" x14ac:dyDescent="0.3">
      <c r="J210" s="4">
        <v>40929</v>
      </c>
      <c r="K210" s="1">
        <v>1320</v>
      </c>
      <c r="L210" s="2" t="s">
        <v>13</v>
      </c>
      <c r="M210" s="2" t="s">
        <v>16</v>
      </c>
      <c r="N210" s="2" t="s">
        <v>14</v>
      </c>
      <c r="O210" s="2">
        <v>6</v>
      </c>
      <c r="P210" s="3">
        <v>3321</v>
      </c>
      <c r="Q210" s="2">
        <v>1405.7792999999999</v>
      </c>
    </row>
    <row r="211" spans="10:17" x14ac:dyDescent="0.3">
      <c r="J211" s="4">
        <v>40930</v>
      </c>
      <c r="K211" s="1">
        <v>1321</v>
      </c>
      <c r="L211" s="2" t="s">
        <v>9</v>
      </c>
      <c r="M211" s="2" t="s">
        <v>16</v>
      </c>
      <c r="N211" s="2" t="s">
        <v>14</v>
      </c>
      <c r="O211" s="2">
        <v>9</v>
      </c>
      <c r="P211" s="3">
        <v>6021</v>
      </c>
      <c r="Q211" s="2">
        <v>669.33450000000005</v>
      </c>
    </row>
    <row r="212" spans="10:17" x14ac:dyDescent="0.3">
      <c r="J212" s="4">
        <v>40931</v>
      </c>
      <c r="K212" s="1">
        <v>1322</v>
      </c>
      <c r="L212" s="2" t="s">
        <v>12</v>
      </c>
      <c r="M212" s="2" t="s">
        <v>16</v>
      </c>
      <c r="N212" s="2" t="s">
        <v>14</v>
      </c>
      <c r="O212" s="2">
        <v>8</v>
      </c>
      <c r="P212" s="3">
        <v>3912</v>
      </c>
      <c r="Q212" s="2">
        <v>3793.6620000000003</v>
      </c>
    </row>
    <row r="213" spans="10:17" x14ac:dyDescent="0.3">
      <c r="J213" s="4">
        <v>40932</v>
      </c>
      <c r="K213" s="1">
        <v>1323</v>
      </c>
      <c r="L213" s="2" t="s">
        <v>13</v>
      </c>
      <c r="M213" s="2" t="s">
        <v>16</v>
      </c>
      <c r="N213" s="2" t="s">
        <v>15</v>
      </c>
      <c r="O213" s="2">
        <v>8</v>
      </c>
      <c r="P213" s="3">
        <v>5640</v>
      </c>
      <c r="Q213" s="2">
        <v>4190.5199999999995</v>
      </c>
    </row>
    <row r="214" spans="10:17" x14ac:dyDescent="0.3">
      <c r="J214" s="4">
        <v>40933</v>
      </c>
      <c r="K214" s="1">
        <v>1324</v>
      </c>
      <c r="L214" s="2" t="s">
        <v>9</v>
      </c>
      <c r="M214" s="2" t="s">
        <v>16</v>
      </c>
      <c r="N214" s="2" t="s">
        <v>15</v>
      </c>
      <c r="O214" s="2">
        <v>8</v>
      </c>
      <c r="P214" s="3">
        <v>2214</v>
      </c>
      <c r="Q214" s="2">
        <v>3838.1904</v>
      </c>
    </row>
    <row r="215" spans="10:17" x14ac:dyDescent="0.3">
      <c r="J215" s="4">
        <v>40934</v>
      </c>
      <c r="K215" s="1">
        <v>1325</v>
      </c>
      <c r="L215" s="2" t="s">
        <v>12</v>
      </c>
      <c r="M215" s="2" t="s">
        <v>16</v>
      </c>
      <c r="N215" s="2" t="s">
        <v>15</v>
      </c>
      <c r="O215" s="2">
        <v>7</v>
      </c>
      <c r="P215" s="3">
        <v>4130</v>
      </c>
      <c r="Q215" s="2">
        <v>3244.5279999999998</v>
      </c>
    </row>
    <row r="216" spans="10:17" x14ac:dyDescent="0.3">
      <c r="J216" s="4">
        <v>40935</v>
      </c>
      <c r="K216" s="1">
        <v>1326</v>
      </c>
      <c r="L216" s="2" t="s">
        <v>13</v>
      </c>
      <c r="M216" s="2" t="s">
        <v>16</v>
      </c>
      <c r="N216" s="2" t="s">
        <v>11</v>
      </c>
      <c r="O216" s="2">
        <v>10</v>
      </c>
      <c r="P216" s="3">
        <v>4995</v>
      </c>
      <c r="Q216" s="2">
        <v>534.798</v>
      </c>
    </row>
    <row r="217" spans="10:17" x14ac:dyDescent="0.3">
      <c r="J217" s="4">
        <v>40936</v>
      </c>
      <c r="K217" s="1">
        <v>1327</v>
      </c>
      <c r="L217" s="2" t="s">
        <v>9</v>
      </c>
      <c r="M217" s="2" t="s">
        <v>16</v>
      </c>
      <c r="N217" s="2" t="s">
        <v>11</v>
      </c>
      <c r="O217" s="2">
        <v>9</v>
      </c>
      <c r="P217" s="3">
        <v>8343</v>
      </c>
      <c r="Q217" s="2">
        <v>1025.9109000000001</v>
      </c>
    </row>
    <row r="218" spans="10:17" x14ac:dyDescent="0.3">
      <c r="J218" s="4">
        <v>40937</v>
      </c>
      <c r="K218" s="1">
        <v>1328</v>
      </c>
      <c r="L218" s="2" t="s">
        <v>12</v>
      </c>
      <c r="M218" s="2" t="s">
        <v>16</v>
      </c>
      <c r="N218" s="2" t="s">
        <v>11</v>
      </c>
      <c r="O218" s="2">
        <v>10</v>
      </c>
      <c r="P218" s="3">
        <v>5610</v>
      </c>
      <c r="Q218" s="2">
        <v>6250.9425000000001</v>
      </c>
    </row>
    <row r="219" spans="10:17" x14ac:dyDescent="0.3">
      <c r="J219" s="4">
        <v>40938</v>
      </c>
      <c r="K219" s="1">
        <v>1329</v>
      </c>
      <c r="L219" s="2" t="s">
        <v>13</v>
      </c>
      <c r="M219" s="2" t="s">
        <v>16</v>
      </c>
      <c r="N219" s="2" t="s">
        <v>14</v>
      </c>
      <c r="O219" s="2">
        <v>9</v>
      </c>
      <c r="P219" s="3">
        <v>5022</v>
      </c>
      <c r="Q219" s="2">
        <v>3887.0280000000002</v>
      </c>
    </row>
    <row r="220" spans="10:17" x14ac:dyDescent="0.3">
      <c r="J220" s="4">
        <v>40939</v>
      </c>
      <c r="K220" s="1">
        <v>1330</v>
      </c>
      <c r="L220" s="2" t="s">
        <v>9</v>
      </c>
      <c r="M220" s="2" t="s">
        <v>16</v>
      </c>
      <c r="N220" s="2" t="s">
        <v>14</v>
      </c>
      <c r="O220" s="2">
        <v>6</v>
      </c>
      <c r="P220" s="3">
        <v>6426</v>
      </c>
      <c r="Q220" s="2">
        <v>1378.6982999999998</v>
      </c>
    </row>
    <row r="221" spans="10:17" x14ac:dyDescent="0.3">
      <c r="J221" s="4">
        <v>40940</v>
      </c>
      <c r="K221" s="1">
        <v>1331</v>
      </c>
      <c r="L221" s="2" t="s">
        <v>12</v>
      </c>
      <c r="M221" s="2" t="s">
        <v>16</v>
      </c>
      <c r="N221" s="2" t="s">
        <v>14</v>
      </c>
      <c r="O221" s="2">
        <v>9</v>
      </c>
      <c r="P221" s="3">
        <v>6682.5</v>
      </c>
      <c r="Q221" s="2">
        <v>1449.6570000000002</v>
      </c>
    </row>
    <row r="222" spans="10:17" x14ac:dyDescent="0.3">
      <c r="J222" s="4">
        <v>40941</v>
      </c>
      <c r="K222" s="1">
        <v>1332</v>
      </c>
      <c r="L222" s="2" t="s">
        <v>13</v>
      </c>
      <c r="M222" s="2" t="s">
        <v>16</v>
      </c>
      <c r="N222" s="2" t="s">
        <v>15</v>
      </c>
      <c r="O222" s="2">
        <v>6</v>
      </c>
      <c r="P222" s="3">
        <v>3969</v>
      </c>
      <c r="Q222" s="2">
        <v>2043.2412000000002</v>
      </c>
    </row>
    <row r="223" spans="10:17" x14ac:dyDescent="0.3">
      <c r="J223" s="4">
        <v>40942</v>
      </c>
      <c r="K223" s="1">
        <v>1333</v>
      </c>
      <c r="L223" s="2" t="s">
        <v>9</v>
      </c>
      <c r="M223" s="2" t="s">
        <v>16</v>
      </c>
      <c r="N223" s="2" t="s">
        <v>15</v>
      </c>
      <c r="O223" s="2">
        <v>7</v>
      </c>
      <c r="P223" s="3">
        <v>11760</v>
      </c>
      <c r="Q223" s="2">
        <v>2367.288</v>
      </c>
    </row>
    <row r="224" spans="10:17" x14ac:dyDescent="0.3">
      <c r="J224" s="4">
        <v>40943</v>
      </c>
      <c r="K224" s="1">
        <v>1334</v>
      </c>
      <c r="L224" s="2" t="s">
        <v>12</v>
      </c>
      <c r="M224" s="2" t="s">
        <v>16</v>
      </c>
      <c r="N224" s="2" t="s">
        <v>15</v>
      </c>
      <c r="O224" s="2">
        <v>7</v>
      </c>
      <c r="P224" s="3">
        <v>2740.5</v>
      </c>
      <c r="Q224" s="2">
        <v>4873.9792500000003</v>
      </c>
    </row>
    <row r="225" spans="10:17" x14ac:dyDescent="0.3">
      <c r="J225" s="4">
        <v>40944</v>
      </c>
      <c r="K225" s="1">
        <v>1335</v>
      </c>
      <c r="L225" s="2" t="s">
        <v>13</v>
      </c>
      <c r="M225" s="2" t="s">
        <v>16</v>
      </c>
      <c r="N225" s="2" t="s">
        <v>11</v>
      </c>
      <c r="O225" s="2">
        <v>9</v>
      </c>
      <c r="P225" s="3">
        <v>5292</v>
      </c>
      <c r="Q225" s="2">
        <v>2046.4163999999998</v>
      </c>
    </row>
    <row r="226" spans="10:17" x14ac:dyDescent="0.3">
      <c r="J226" s="4">
        <v>40945</v>
      </c>
      <c r="K226" s="1">
        <v>1336</v>
      </c>
      <c r="L226" s="2" t="s">
        <v>9</v>
      </c>
      <c r="M226" s="2" t="s">
        <v>16</v>
      </c>
      <c r="N226" s="2" t="s">
        <v>11</v>
      </c>
      <c r="O226" s="2">
        <v>8</v>
      </c>
      <c r="P226" s="3">
        <v>6264</v>
      </c>
      <c r="Q226" s="2">
        <v>628.07040000000006</v>
      </c>
    </row>
    <row r="227" spans="10:17" x14ac:dyDescent="0.3">
      <c r="J227" s="4">
        <v>40946</v>
      </c>
      <c r="K227" s="1">
        <v>1337</v>
      </c>
      <c r="L227" s="2" t="s">
        <v>12</v>
      </c>
      <c r="M227" s="2" t="s">
        <v>16</v>
      </c>
      <c r="N227" s="2" t="s">
        <v>11</v>
      </c>
      <c r="O227" s="2">
        <v>8</v>
      </c>
      <c r="P227" s="3">
        <v>9408</v>
      </c>
      <c r="Q227" s="2">
        <v>4139.5200000000004</v>
      </c>
    </row>
    <row r="228" spans="10:17" x14ac:dyDescent="0.3">
      <c r="J228" s="4">
        <v>40947</v>
      </c>
      <c r="K228" s="1">
        <v>1338</v>
      </c>
      <c r="L228" s="2" t="s">
        <v>13</v>
      </c>
      <c r="M228" s="2" t="s">
        <v>16</v>
      </c>
      <c r="N228" s="2" t="s">
        <v>14</v>
      </c>
      <c r="O228" s="2">
        <v>6</v>
      </c>
      <c r="P228" s="3">
        <v>12465</v>
      </c>
      <c r="Q228" s="2">
        <v>2678.9778000000001</v>
      </c>
    </row>
    <row r="229" spans="10:17" x14ac:dyDescent="0.3">
      <c r="J229" s="4">
        <v>40948</v>
      </c>
      <c r="K229" s="1">
        <v>1339</v>
      </c>
      <c r="L229" s="2" t="s">
        <v>9</v>
      </c>
      <c r="M229" s="2" t="s">
        <v>16</v>
      </c>
      <c r="N229" s="2" t="s">
        <v>14</v>
      </c>
      <c r="O229" s="2">
        <v>6</v>
      </c>
      <c r="P229" s="3">
        <v>6075</v>
      </c>
      <c r="Q229" s="2">
        <v>1844.37</v>
      </c>
    </row>
    <row r="230" spans="10:17" x14ac:dyDescent="0.3">
      <c r="J230" s="4">
        <v>40949</v>
      </c>
      <c r="K230" s="1">
        <v>1340</v>
      </c>
      <c r="L230" s="2" t="s">
        <v>12</v>
      </c>
      <c r="M230" s="2" t="s">
        <v>16</v>
      </c>
      <c r="N230" s="2" t="s">
        <v>14</v>
      </c>
      <c r="O230" s="2">
        <v>7</v>
      </c>
      <c r="P230" s="3">
        <v>5922</v>
      </c>
      <c r="Q230" s="2">
        <v>2894.6735999999996</v>
      </c>
    </row>
    <row r="231" spans="10:17" x14ac:dyDescent="0.3">
      <c r="J231" s="4">
        <v>40950</v>
      </c>
      <c r="K231" s="1">
        <v>1341</v>
      </c>
      <c r="L231" s="2" t="s">
        <v>13</v>
      </c>
      <c r="M231" s="2" t="s">
        <v>16</v>
      </c>
      <c r="N231" s="2" t="s">
        <v>15</v>
      </c>
      <c r="O231" s="2">
        <v>6</v>
      </c>
      <c r="P231" s="3">
        <v>8325</v>
      </c>
      <c r="Q231" s="2">
        <v>614.8845</v>
      </c>
    </row>
    <row r="232" spans="10:17" x14ac:dyDescent="0.3">
      <c r="J232" s="4">
        <v>40951</v>
      </c>
      <c r="K232" s="1">
        <v>1342</v>
      </c>
      <c r="L232" s="2" t="s">
        <v>9</v>
      </c>
      <c r="M232" s="2" t="s">
        <v>16</v>
      </c>
      <c r="N232" s="2" t="s">
        <v>15</v>
      </c>
      <c r="O232" s="2">
        <v>10</v>
      </c>
      <c r="P232" s="3">
        <v>2020</v>
      </c>
      <c r="Q232" s="2">
        <v>1382.8920000000001</v>
      </c>
    </row>
    <row r="233" spans="10:17" x14ac:dyDescent="0.3">
      <c r="J233" s="4">
        <v>40952</v>
      </c>
      <c r="K233" s="1">
        <v>1343</v>
      </c>
      <c r="L233" s="2" t="s">
        <v>12</v>
      </c>
      <c r="M233" s="2" t="s">
        <v>16</v>
      </c>
      <c r="N233" s="2" t="s">
        <v>15</v>
      </c>
      <c r="O233" s="2">
        <v>7</v>
      </c>
      <c r="P233" s="3">
        <v>3801</v>
      </c>
      <c r="Q233" s="2">
        <v>2510.9405999999999</v>
      </c>
    </row>
    <row r="234" spans="10:17" x14ac:dyDescent="0.3">
      <c r="J234" s="4">
        <v>40953</v>
      </c>
      <c r="K234" s="1">
        <v>1344</v>
      </c>
      <c r="L234" s="2" t="s">
        <v>13</v>
      </c>
      <c r="M234" s="2" t="s">
        <v>16</v>
      </c>
      <c r="N234" s="2" t="s">
        <v>11</v>
      </c>
      <c r="O234" s="2">
        <v>8</v>
      </c>
      <c r="P234" s="3">
        <v>5568</v>
      </c>
      <c r="Q234" s="2">
        <v>1955.4816000000001</v>
      </c>
    </row>
    <row r="235" spans="10:17" x14ac:dyDescent="0.3">
      <c r="J235" s="4">
        <v>40954</v>
      </c>
      <c r="K235" s="1">
        <v>1345</v>
      </c>
      <c r="L235" s="2" t="s">
        <v>9</v>
      </c>
      <c r="M235" s="2" t="s">
        <v>16</v>
      </c>
      <c r="N235" s="2" t="s">
        <v>11</v>
      </c>
      <c r="O235" s="2">
        <v>8</v>
      </c>
      <c r="P235" s="3">
        <v>5292</v>
      </c>
      <c r="Q235" s="2">
        <v>3085.2359999999999</v>
      </c>
    </row>
    <row r="236" spans="10:17" x14ac:dyDescent="0.3">
      <c r="J236" s="4">
        <v>40955</v>
      </c>
      <c r="K236" s="1">
        <v>1346</v>
      </c>
      <c r="L236" s="2" t="s">
        <v>12</v>
      </c>
      <c r="M236" s="2" t="s">
        <v>16</v>
      </c>
      <c r="N236" s="2" t="s">
        <v>11</v>
      </c>
      <c r="O236" s="2">
        <v>10</v>
      </c>
      <c r="P236" s="3">
        <v>6540</v>
      </c>
      <c r="Q236" s="2">
        <v>1282.1669999999999</v>
      </c>
    </row>
    <row r="237" spans="10:17" x14ac:dyDescent="0.3">
      <c r="J237" s="4">
        <v>40956</v>
      </c>
      <c r="K237" s="1">
        <v>1347</v>
      </c>
      <c r="L237" s="2" t="s">
        <v>13</v>
      </c>
      <c r="M237" s="2" t="s">
        <v>16</v>
      </c>
      <c r="N237" s="2" t="s">
        <v>14</v>
      </c>
      <c r="O237" s="2">
        <v>10</v>
      </c>
      <c r="P237" s="3">
        <v>7920</v>
      </c>
      <c r="Q237" s="2">
        <v>3198.8879999999999</v>
      </c>
    </row>
    <row r="238" spans="10:17" x14ac:dyDescent="0.3">
      <c r="J238" s="4">
        <v>40957</v>
      </c>
      <c r="K238" s="1">
        <v>1348</v>
      </c>
      <c r="L238" s="2" t="s">
        <v>9</v>
      </c>
      <c r="M238" s="2" t="s">
        <v>16</v>
      </c>
      <c r="N238" s="2" t="s">
        <v>14</v>
      </c>
      <c r="O238" s="2">
        <v>10</v>
      </c>
      <c r="P238" s="3">
        <v>2280</v>
      </c>
      <c r="Q238" s="2">
        <v>2978.136</v>
      </c>
    </row>
    <row r="239" spans="10:17" x14ac:dyDescent="0.3">
      <c r="J239" s="4">
        <v>40958</v>
      </c>
      <c r="K239" s="1">
        <v>1349</v>
      </c>
      <c r="L239" s="2" t="s">
        <v>12</v>
      </c>
      <c r="M239" s="2" t="s">
        <v>16</v>
      </c>
      <c r="N239" s="2" t="s">
        <v>14</v>
      </c>
      <c r="O239" s="2">
        <v>7</v>
      </c>
      <c r="P239" s="3">
        <v>8741.25</v>
      </c>
      <c r="Q239" s="2">
        <v>1502.7957000000001</v>
      </c>
    </row>
    <row r="240" spans="10:17" x14ac:dyDescent="0.3">
      <c r="J240" s="4">
        <v>40959</v>
      </c>
      <c r="K240" s="1">
        <v>1350</v>
      </c>
      <c r="L240" s="2" t="s">
        <v>13</v>
      </c>
      <c r="M240" s="2" t="s">
        <v>16</v>
      </c>
      <c r="N240" s="2" t="s">
        <v>15</v>
      </c>
      <c r="O240" s="2">
        <v>6</v>
      </c>
      <c r="P240" s="3">
        <v>3168</v>
      </c>
      <c r="Q240" s="2">
        <v>2526.7968000000001</v>
      </c>
    </row>
    <row r="241" spans="10:17" x14ac:dyDescent="0.3">
      <c r="J241" s="4">
        <v>40960</v>
      </c>
      <c r="K241" s="1">
        <v>1351</v>
      </c>
      <c r="L241" s="2" t="s">
        <v>9</v>
      </c>
      <c r="M241" s="2" t="s">
        <v>16</v>
      </c>
      <c r="N241" s="2" t="s">
        <v>15</v>
      </c>
      <c r="O241" s="2">
        <v>6</v>
      </c>
      <c r="P241" s="3">
        <v>11475</v>
      </c>
      <c r="Q241" s="2">
        <v>4240.0125000000007</v>
      </c>
    </row>
    <row r="242" spans="10:17" x14ac:dyDescent="0.3">
      <c r="J242" s="4">
        <v>40961</v>
      </c>
      <c r="K242" s="1">
        <v>1352</v>
      </c>
      <c r="L242" s="2" t="s">
        <v>12</v>
      </c>
      <c r="M242" s="2" t="s">
        <v>16</v>
      </c>
      <c r="N242" s="2" t="s">
        <v>15</v>
      </c>
      <c r="O242" s="2">
        <v>9</v>
      </c>
      <c r="P242" s="3">
        <v>4333.5</v>
      </c>
      <c r="Q242" s="2">
        <v>1783.23525</v>
      </c>
    </row>
    <row r="243" spans="10:17" x14ac:dyDescent="0.3">
      <c r="J243" s="4">
        <v>40962</v>
      </c>
      <c r="K243" s="1">
        <v>1353</v>
      </c>
      <c r="L243" s="2" t="s">
        <v>13</v>
      </c>
      <c r="M243" s="2" t="s">
        <v>16</v>
      </c>
      <c r="N243" s="2" t="s">
        <v>11</v>
      </c>
      <c r="O243" s="2">
        <v>9</v>
      </c>
      <c r="P243" s="3">
        <v>5778</v>
      </c>
      <c r="Q243" s="2">
        <v>1758.8232</v>
      </c>
    </row>
    <row r="244" spans="10:17" x14ac:dyDescent="0.3">
      <c r="J244" s="4">
        <v>40963</v>
      </c>
      <c r="K244" s="1">
        <v>1354</v>
      </c>
      <c r="L244" s="2" t="s">
        <v>9</v>
      </c>
      <c r="M244" s="2" t="s">
        <v>16</v>
      </c>
      <c r="N244" s="2" t="s">
        <v>11</v>
      </c>
      <c r="O244" s="2">
        <v>9</v>
      </c>
      <c r="P244" s="3">
        <v>12285</v>
      </c>
      <c r="Q244" s="2">
        <v>1560.6864</v>
      </c>
    </row>
    <row r="245" spans="10:17" x14ac:dyDescent="0.3">
      <c r="J245" s="4">
        <v>40964</v>
      </c>
      <c r="K245" s="1">
        <v>1355</v>
      </c>
      <c r="L245" s="2" t="s">
        <v>12</v>
      </c>
      <c r="M245" s="2" t="s">
        <v>16</v>
      </c>
      <c r="N245" s="2" t="s">
        <v>11</v>
      </c>
      <c r="O245" s="2">
        <v>6</v>
      </c>
      <c r="P245" s="3">
        <v>1782</v>
      </c>
      <c r="Q245" s="2">
        <v>3026.7269999999999</v>
      </c>
    </row>
    <row r="246" spans="10:17" x14ac:dyDescent="0.3">
      <c r="J246" s="4">
        <v>40965</v>
      </c>
      <c r="K246" s="1">
        <v>1356</v>
      </c>
      <c r="L246" s="2" t="s">
        <v>13</v>
      </c>
      <c r="M246" s="2" t="s">
        <v>16</v>
      </c>
      <c r="N246" s="2" t="s">
        <v>14</v>
      </c>
      <c r="O246" s="2">
        <v>9</v>
      </c>
      <c r="P246" s="3">
        <v>14310</v>
      </c>
      <c r="Q246" s="2">
        <v>4742.9063999999998</v>
      </c>
    </row>
    <row r="247" spans="10:17" x14ac:dyDescent="0.3">
      <c r="J247" s="4">
        <v>40966</v>
      </c>
      <c r="K247" s="1">
        <v>1357</v>
      </c>
      <c r="L247" s="2" t="s">
        <v>9</v>
      </c>
      <c r="M247" s="2" t="s">
        <v>16</v>
      </c>
      <c r="N247" s="2" t="s">
        <v>14</v>
      </c>
      <c r="O247" s="2">
        <v>6</v>
      </c>
      <c r="P247" s="3">
        <v>1962</v>
      </c>
      <c r="Q247" s="2">
        <v>2316.7296000000001</v>
      </c>
    </row>
    <row r="248" spans="10:17" x14ac:dyDescent="0.3">
      <c r="J248" s="4">
        <v>40967</v>
      </c>
      <c r="K248" s="1">
        <v>1358</v>
      </c>
      <c r="L248" s="2" t="s">
        <v>12</v>
      </c>
      <c r="M248" s="2" t="s">
        <v>16</v>
      </c>
      <c r="N248" s="2" t="s">
        <v>14</v>
      </c>
      <c r="O248" s="2">
        <v>9</v>
      </c>
      <c r="P248" s="3">
        <v>12465</v>
      </c>
      <c r="Q248" s="2">
        <v>4464.4643999999998</v>
      </c>
    </row>
    <row r="249" spans="10:17" x14ac:dyDescent="0.3">
      <c r="J249" s="4">
        <v>40969</v>
      </c>
      <c r="K249" s="1">
        <v>1359</v>
      </c>
      <c r="L249" s="2" t="s">
        <v>13</v>
      </c>
      <c r="M249" s="2" t="s">
        <v>16</v>
      </c>
      <c r="N249" s="2" t="s">
        <v>15</v>
      </c>
      <c r="O249" s="2">
        <v>7</v>
      </c>
      <c r="P249" s="3">
        <v>7182</v>
      </c>
      <c r="Q249" s="2">
        <v>3926.1600000000003</v>
      </c>
    </row>
    <row r="250" spans="10:17" x14ac:dyDescent="0.3">
      <c r="J250" s="4">
        <v>40970</v>
      </c>
      <c r="K250" s="1">
        <v>1360</v>
      </c>
      <c r="L250" s="2" t="s">
        <v>9</v>
      </c>
      <c r="M250" s="2" t="s">
        <v>16</v>
      </c>
      <c r="N250" s="2" t="s">
        <v>15</v>
      </c>
      <c r="O250" s="2">
        <v>8</v>
      </c>
      <c r="P250" s="3">
        <v>1548</v>
      </c>
      <c r="Q250" s="2">
        <v>683.75159999999994</v>
      </c>
    </row>
    <row r="251" spans="10:17" x14ac:dyDescent="0.3">
      <c r="J251" s="4">
        <v>40971</v>
      </c>
      <c r="K251" s="1">
        <v>1361</v>
      </c>
      <c r="L251" s="2" t="s">
        <v>12</v>
      </c>
      <c r="M251" s="2" t="s">
        <v>16</v>
      </c>
      <c r="N251" s="2" t="s">
        <v>15</v>
      </c>
      <c r="O251" s="2">
        <v>6</v>
      </c>
      <c r="P251" s="3">
        <v>3906</v>
      </c>
      <c r="Q251" s="2">
        <v>1462.4063999999998</v>
      </c>
    </row>
    <row r="252" spans="10:17" x14ac:dyDescent="0.3">
      <c r="J252" s="4">
        <v>40972</v>
      </c>
      <c r="K252" s="1">
        <v>1362</v>
      </c>
      <c r="L252" s="2" t="s">
        <v>13</v>
      </c>
      <c r="M252" s="2" t="s">
        <v>16</v>
      </c>
      <c r="N252" s="2" t="s">
        <v>11</v>
      </c>
      <c r="O252" s="2">
        <v>7</v>
      </c>
      <c r="P252" s="3">
        <v>1753.5</v>
      </c>
      <c r="Q252" s="2">
        <v>2914.317</v>
      </c>
    </row>
    <row r="253" spans="10:17" x14ac:dyDescent="0.3">
      <c r="J253" s="4">
        <v>40973</v>
      </c>
      <c r="K253" s="1">
        <v>1363</v>
      </c>
      <c r="L253" s="2" t="s">
        <v>9</v>
      </c>
      <c r="M253" s="2" t="s">
        <v>16</v>
      </c>
      <c r="N253" s="2" t="s">
        <v>11</v>
      </c>
      <c r="O253" s="2">
        <v>9</v>
      </c>
      <c r="P253" s="3">
        <v>5994</v>
      </c>
      <c r="Q253" s="2">
        <v>2626.5707999999995</v>
      </c>
    </row>
    <row r="254" spans="10:17" x14ac:dyDescent="0.3">
      <c r="J254" s="4">
        <v>41339</v>
      </c>
      <c r="K254" s="1">
        <v>1364</v>
      </c>
      <c r="L254" s="2" t="s">
        <v>12</v>
      </c>
      <c r="M254" s="2" t="s">
        <v>16</v>
      </c>
      <c r="N254" s="2" t="s">
        <v>11</v>
      </c>
      <c r="O254" s="2">
        <v>9</v>
      </c>
      <c r="P254" s="3">
        <v>6480</v>
      </c>
      <c r="Q254" s="2">
        <v>4390.2</v>
      </c>
    </row>
    <row r="255" spans="10:17" x14ac:dyDescent="0.3">
      <c r="J255" s="4">
        <v>41340</v>
      </c>
      <c r="K255" s="1">
        <v>1365</v>
      </c>
      <c r="L255" s="2" t="s">
        <v>13</v>
      </c>
      <c r="M255" s="2" t="s">
        <v>16</v>
      </c>
      <c r="N255" s="2" t="s">
        <v>14</v>
      </c>
      <c r="O255" s="2">
        <v>6</v>
      </c>
      <c r="P255" s="3">
        <v>3078</v>
      </c>
      <c r="Q255" s="2">
        <v>2534.7330000000002</v>
      </c>
    </row>
    <row r="256" spans="10:17" x14ac:dyDescent="0.3">
      <c r="J256" s="4">
        <v>41341</v>
      </c>
      <c r="K256" s="1">
        <v>1366</v>
      </c>
      <c r="L256" s="2" t="s">
        <v>9</v>
      </c>
      <c r="M256" s="2" t="s">
        <v>16</v>
      </c>
      <c r="N256" s="2" t="s">
        <v>14</v>
      </c>
      <c r="O256" s="2">
        <v>9</v>
      </c>
      <c r="P256" s="3">
        <v>6858</v>
      </c>
      <c r="Q256" s="2">
        <v>1755.1908000000001</v>
      </c>
    </row>
    <row r="257" spans="10:17" x14ac:dyDescent="0.3">
      <c r="J257" s="4">
        <v>41342</v>
      </c>
      <c r="K257" s="1">
        <v>1367</v>
      </c>
      <c r="L257" s="2" t="s">
        <v>12</v>
      </c>
      <c r="M257" s="2" t="s">
        <v>16</v>
      </c>
      <c r="N257" s="2" t="s">
        <v>14</v>
      </c>
      <c r="O257" s="2">
        <v>10</v>
      </c>
      <c r="P257" s="3">
        <v>10080</v>
      </c>
      <c r="Q257" s="2">
        <v>3171.1680000000001</v>
      </c>
    </row>
    <row r="258" spans="10:17" x14ac:dyDescent="0.3">
      <c r="J258" s="4">
        <v>41343</v>
      </c>
      <c r="K258" s="1">
        <v>1368</v>
      </c>
      <c r="L258" s="2" t="s">
        <v>13</v>
      </c>
      <c r="M258" s="2" t="s">
        <v>16</v>
      </c>
      <c r="N258" s="2" t="s">
        <v>15</v>
      </c>
      <c r="O258" s="2">
        <v>10</v>
      </c>
      <c r="P258" s="3">
        <v>5520</v>
      </c>
      <c r="Q258" s="2">
        <v>2378.0160000000001</v>
      </c>
    </row>
    <row r="259" spans="10:17" x14ac:dyDescent="0.3">
      <c r="J259" s="4">
        <v>41344</v>
      </c>
      <c r="K259" s="1">
        <v>1369</v>
      </c>
      <c r="L259" s="2" t="s">
        <v>9</v>
      </c>
      <c r="M259" s="2" t="s">
        <v>16</v>
      </c>
      <c r="N259" s="2" t="s">
        <v>15</v>
      </c>
      <c r="O259" s="2">
        <v>9</v>
      </c>
      <c r="P259" s="3">
        <v>11016</v>
      </c>
      <c r="Q259" s="2">
        <v>892.84679999999992</v>
      </c>
    </row>
    <row r="260" spans="10:17" x14ac:dyDescent="0.3">
      <c r="J260" s="4">
        <v>41345</v>
      </c>
      <c r="K260" s="1">
        <v>1370</v>
      </c>
      <c r="L260" s="2" t="s">
        <v>12</v>
      </c>
      <c r="M260" s="2" t="s">
        <v>16</v>
      </c>
      <c r="N260" s="2" t="s">
        <v>15</v>
      </c>
      <c r="O260" s="2">
        <v>8</v>
      </c>
      <c r="P260" s="3">
        <v>2232</v>
      </c>
      <c r="Q260" s="2">
        <v>969.13439999999991</v>
      </c>
    </row>
    <row r="261" spans="10:17" x14ac:dyDescent="0.3">
      <c r="J261" s="4">
        <v>41346</v>
      </c>
      <c r="K261" s="1">
        <v>1371</v>
      </c>
      <c r="L261" s="2" t="s">
        <v>13</v>
      </c>
      <c r="M261" s="2" t="s">
        <v>16</v>
      </c>
      <c r="N261" s="2" t="s">
        <v>11</v>
      </c>
      <c r="O261" s="2">
        <v>8</v>
      </c>
      <c r="P261" s="3">
        <v>6792</v>
      </c>
      <c r="Q261" s="2">
        <v>907.1848</v>
      </c>
    </row>
    <row r="262" spans="10:17" x14ac:dyDescent="0.3">
      <c r="J262" s="4">
        <v>41347</v>
      </c>
      <c r="K262" s="1">
        <v>1372</v>
      </c>
      <c r="L262" s="2" t="s">
        <v>9</v>
      </c>
      <c r="M262" s="2" t="s">
        <v>16</v>
      </c>
      <c r="N262" s="2" t="s">
        <v>11</v>
      </c>
      <c r="O262" s="2">
        <v>6</v>
      </c>
      <c r="P262" s="3">
        <v>8707.5</v>
      </c>
      <c r="Q262" s="2">
        <v>1918.95885</v>
      </c>
    </row>
    <row r="263" spans="10:17" x14ac:dyDescent="0.3">
      <c r="J263" s="4">
        <v>41348</v>
      </c>
      <c r="K263" s="1">
        <v>1373</v>
      </c>
      <c r="L263" s="2" t="s">
        <v>12</v>
      </c>
      <c r="M263" s="2" t="s">
        <v>16</v>
      </c>
      <c r="N263" s="2" t="s">
        <v>11</v>
      </c>
      <c r="O263" s="2">
        <v>7</v>
      </c>
      <c r="P263" s="3">
        <v>5796</v>
      </c>
      <c r="Q263" s="2">
        <v>3440.5056</v>
      </c>
    </row>
    <row r="264" spans="10:17" x14ac:dyDescent="0.3">
      <c r="J264" s="4">
        <v>41349</v>
      </c>
      <c r="K264" s="1">
        <v>1374</v>
      </c>
      <c r="L264" s="2" t="s">
        <v>13</v>
      </c>
      <c r="M264" s="2" t="s">
        <v>16</v>
      </c>
      <c r="N264" s="2" t="s">
        <v>14</v>
      </c>
      <c r="O264" s="2">
        <v>10</v>
      </c>
      <c r="P264" s="3">
        <v>9000</v>
      </c>
      <c r="Q264" s="2">
        <v>2616.2999999999997</v>
      </c>
    </row>
    <row r="265" spans="10:17" x14ac:dyDescent="0.3">
      <c r="J265" s="4">
        <v>41350</v>
      </c>
      <c r="K265" s="1">
        <v>1375</v>
      </c>
      <c r="L265" s="2" t="s">
        <v>9</v>
      </c>
      <c r="M265" s="2" t="s">
        <v>16</v>
      </c>
      <c r="N265" s="2" t="s">
        <v>14</v>
      </c>
      <c r="O265" s="2">
        <v>6</v>
      </c>
      <c r="P265" s="3">
        <v>10192.5</v>
      </c>
      <c r="Q265" s="2">
        <v>1763.7101999999998</v>
      </c>
    </row>
    <row r="266" spans="10:17" x14ac:dyDescent="0.3">
      <c r="J266" s="4">
        <v>41351</v>
      </c>
      <c r="K266" s="1">
        <v>1376</v>
      </c>
      <c r="L266" s="2" t="s">
        <v>12</v>
      </c>
      <c r="M266" s="2" t="s">
        <v>16</v>
      </c>
      <c r="N266" s="2" t="s">
        <v>14</v>
      </c>
      <c r="O266" s="2">
        <v>6</v>
      </c>
      <c r="P266" s="3">
        <v>7074</v>
      </c>
      <c r="Q266" s="2">
        <v>594.03915000000006</v>
      </c>
    </row>
    <row r="267" spans="10:17" x14ac:dyDescent="0.3">
      <c r="J267" s="4">
        <v>41352</v>
      </c>
      <c r="K267" s="1">
        <v>1377</v>
      </c>
      <c r="L267" s="2" t="s">
        <v>13</v>
      </c>
      <c r="M267" s="2" t="s">
        <v>16</v>
      </c>
      <c r="N267" s="2" t="s">
        <v>15</v>
      </c>
      <c r="O267" s="2">
        <v>10</v>
      </c>
      <c r="P267" s="3">
        <v>2260</v>
      </c>
      <c r="Q267" s="2">
        <v>3598.8240000000001</v>
      </c>
    </row>
    <row r="268" spans="10:17" x14ac:dyDescent="0.3">
      <c r="J268" s="4">
        <v>41353</v>
      </c>
      <c r="K268" s="1">
        <v>1378</v>
      </c>
      <c r="L268" s="2" t="s">
        <v>9</v>
      </c>
      <c r="M268" s="2" t="s">
        <v>16</v>
      </c>
      <c r="N268" s="2" t="s">
        <v>15</v>
      </c>
      <c r="O268" s="2">
        <v>7</v>
      </c>
      <c r="P268" s="3">
        <v>8568</v>
      </c>
      <c r="Q268" s="2">
        <v>980.17920000000004</v>
      </c>
    </row>
    <row r="269" spans="10:17" x14ac:dyDescent="0.3">
      <c r="J269" s="4">
        <v>41354</v>
      </c>
      <c r="K269" s="1">
        <v>1379</v>
      </c>
      <c r="L269" s="2" t="s">
        <v>12</v>
      </c>
      <c r="M269" s="2" t="s">
        <v>16</v>
      </c>
      <c r="N269" s="2" t="s">
        <v>15</v>
      </c>
      <c r="O269" s="2">
        <v>8</v>
      </c>
      <c r="P269" s="3">
        <v>8856</v>
      </c>
      <c r="Q269" s="2">
        <v>5951.232</v>
      </c>
    </row>
    <row r="270" spans="10:17" x14ac:dyDescent="0.3">
      <c r="J270" s="4">
        <v>41355</v>
      </c>
      <c r="K270" s="1">
        <v>1380</v>
      </c>
      <c r="L270" s="2" t="s">
        <v>13</v>
      </c>
      <c r="M270" s="2" t="s">
        <v>16</v>
      </c>
      <c r="N270" s="2" t="s">
        <v>11</v>
      </c>
      <c r="O270" s="2">
        <v>6</v>
      </c>
      <c r="P270" s="3">
        <v>1692</v>
      </c>
      <c r="Q270" s="2">
        <v>2789.7696000000001</v>
      </c>
    </row>
    <row r="271" spans="10:17" x14ac:dyDescent="0.3">
      <c r="J271" s="4">
        <v>41356</v>
      </c>
      <c r="K271" s="1">
        <v>1381</v>
      </c>
      <c r="L271" s="2" t="s">
        <v>9</v>
      </c>
      <c r="M271" s="2" t="s">
        <v>16</v>
      </c>
      <c r="N271" s="2" t="s">
        <v>11</v>
      </c>
      <c r="O271" s="2">
        <v>6</v>
      </c>
      <c r="P271" s="3">
        <v>5022</v>
      </c>
      <c r="Q271" s="2">
        <v>3700.3769999999995</v>
      </c>
    </row>
    <row r="272" spans="10:17" x14ac:dyDescent="0.3">
      <c r="J272" s="4">
        <v>41357</v>
      </c>
      <c r="K272" s="1">
        <v>1382</v>
      </c>
      <c r="L272" s="2" t="s">
        <v>12</v>
      </c>
      <c r="M272" s="2" t="s">
        <v>16</v>
      </c>
      <c r="N272" s="2" t="s">
        <v>11</v>
      </c>
      <c r="O272" s="2">
        <v>10</v>
      </c>
      <c r="P272" s="3">
        <v>8160</v>
      </c>
      <c r="Q272" s="2">
        <v>3942.9119999999998</v>
      </c>
    </row>
    <row r="273" spans="10:17" x14ac:dyDescent="0.3">
      <c r="J273" s="4">
        <v>41358</v>
      </c>
      <c r="K273" s="1">
        <v>1383</v>
      </c>
      <c r="L273" s="2" t="s">
        <v>13</v>
      </c>
      <c r="M273" s="2" t="s">
        <v>16</v>
      </c>
      <c r="N273" s="2" t="s">
        <v>14</v>
      </c>
      <c r="O273" s="2">
        <v>7</v>
      </c>
      <c r="P273" s="3">
        <v>2509.5</v>
      </c>
      <c r="Q273" s="2">
        <v>858.7509</v>
      </c>
    </row>
    <row r="274" spans="10:17" x14ac:dyDescent="0.3">
      <c r="J274" s="4">
        <v>41359</v>
      </c>
      <c r="K274" s="1">
        <v>1384</v>
      </c>
      <c r="L274" s="2" t="s">
        <v>9</v>
      </c>
      <c r="M274" s="2" t="s">
        <v>16</v>
      </c>
      <c r="N274" s="2" t="s">
        <v>14</v>
      </c>
      <c r="O274" s="2">
        <v>7</v>
      </c>
      <c r="P274" s="3">
        <v>1732.5</v>
      </c>
      <c r="Q274" s="2">
        <v>1503.81</v>
      </c>
    </row>
    <row r="275" spans="10:17" x14ac:dyDescent="0.3">
      <c r="J275" s="4">
        <v>41360</v>
      </c>
      <c r="K275" s="1">
        <v>1385</v>
      </c>
      <c r="L275" s="2" t="s">
        <v>12</v>
      </c>
      <c r="M275" s="2" t="s">
        <v>16</v>
      </c>
      <c r="N275" s="2" t="s">
        <v>14</v>
      </c>
      <c r="O275" s="2">
        <v>9</v>
      </c>
      <c r="P275" s="3">
        <v>2340</v>
      </c>
      <c r="Q275" s="2">
        <v>2488.59</v>
      </c>
    </row>
    <row r="276" spans="10:17" x14ac:dyDescent="0.3">
      <c r="J276" s="4">
        <v>41361</v>
      </c>
      <c r="K276" s="1">
        <v>1386</v>
      </c>
      <c r="L276" s="2" t="s">
        <v>13</v>
      </c>
      <c r="M276" s="2" t="s">
        <v>16</v>
      </c>
      <c r="N276" s="2" t="s">
        <v>15</v>
      </c>
      <c r="O276" s="2">
        <v>10</v>
      </c>
      <c r="P276" s="3">
        <v>10960</v>
      </c>
      <c r="Q276" s="2">
        <v>3741.7439999999997</v>
      </c>
    </row>
    <row r="277" spans="10:17" x14ac:dyDescent="0.3">
      <c r="J277" s="4">
        <v>41362</v>
      </c>
      <c r="K277" s="1">
        <v>1387</v>
      </c>
      <c r="L277" s="2" t="s">
        <v>9</v>
      </c>
      <c r="M277" s="2" t="s">
        <v>16</v>
      </c>
      <c r="N277" s="2" t="s">
        <v>15</v>
      </c>
      <c r="O277" s="2">
        <v>7</v>
      </c>
      <c r="P277" s="3">
        <v>8111.25</v>
      </c>
      <c r="Q277" s="2">
        <v>597.799125</v>
      </c>
    </row>
    <row r="278" spans="10:17" x14ac:dyDescent="0.3">
      <c r="J278" s="4">
        <v>41363</v>
      </c>
      <c r="K278" s="1">
        <v>1388</v>
      </c>
      <c r="L278" s="2" t="s">
        <v>12</v>
      </c>
      <c r="M278" s="2" t="s">
        <v>16</v>
      </c>
      <c r="N278" s="2" t="s">
        <v>15</v>
      </c>
      <c r="O278" s="2">
        <v>6</v>
      </c>
      <c r="P278" s="3">
        <v>4878</v>
      </c>
      <c r="Q278" s="2">
        <v>4765.8060000000005</v>
      </c>
    </row>
    <row r="279" spans="10:17" x14ac:dyDescent="0.3">
      <c r="J279" s="4">
        <v>41364</v>
      </c>
      <c r="K279" s="1">
        <v>1389</v>
      </c>
      <c r="L279" s="2" t="s">
        <v>13</v>
      </c>
      <c r="M279" s="2" t="s">
        <v>16</v>
      </c>
      <c r="N279" s="2" t="s">
        <v>11</v>
      </c>
      <c r="O279" s="2">
        <v>8</v>
      </c>
      <c r="P279" s="3">
        <v>14940</v>
      </c>
      <c r="Q279" s="2">
        <v>5294.7359999999999</v>
      </c>
    </row>
    <row r="280" spans="10:17" x14ac:dyDescent="0.3">
      <c r="J280" s="4">
        <v>41365</v>
      </c>
      <c r="K280" s="1">
        <v>1390</v>
      </c>
      <c r="L280" s="2" t="s">
        <v>9</v>
      </c>
      <c r="M280" s="2" t="s">
        <v>16</v>
      </c>
      <c r="N280" s="2" t="s">
        <v>11</v>
      </c>
      <c r="O280" s="2">
        <v>8</v>
      </c>
      <c r="P280" s="3">
        <v>8280</v>
      </c>
      <c r="Q280" s="2">
        <v>4222.7999999999993</v>
      </c>
    </row>
    <row r="281" spans="10:17" x14ac:dyDescent="0.3">
      <c r="J281" s="4">
        <v>41366</v>
      </c>
      <c r="K281" s="1">
        <v>1391</v>
      </c>
      <c r="L281" s="2" t="s">
        <v>12</v>
      </c>
      <c r="M281" s="2" t="s">
        <v>16</v>
      </c>
      <c r="N281" s="2" t="s">
        <v>11</v>
      </c>
      <c r="O281" s="2">
        <v>6</v>
      </c>
      <c r="P281" s="3">
        <v>2065.5</v>
      </c>
      <c r="Q281" s="2">
        <v>2443.2799500000001</v>
      </c>
    </row>
    <row r="282" spans="10:17" x14ac:dyDescent="0.3">
      <c r="J282" s="4">
        <v>41367</v>
      </c>
      <c r="K282" s="1">
        <v>1392</v>
      </c>
      <c r="L282" s="2" t="s">
        <v>13</v>
      </c>
      <c r="M282" s="2" t="s">
        <v>16</v>
      </c>
      <c r="N282" s="2" t="s">
        <v>14</v>
      </c>
      <c r="O282" s="2">
        <v>8</v>
      </c>
      <c r="P282" s="3">
        <v>8028</v>
      </c>
      <c r="Q282" s="2">
        <v>4016.6760000000004</v>
      </c>
    </row>
    <row r="283" spans="10:17" x14ac:dyDescent="0.3">
      <c r="J283" s="4">
        <v>41368</v>
      </c>
      <c r="K283" s="1">
        <v>1393</v>
      </c>
      <c r="L283" s="2" t="s">
        <v>9</v>
      </c>
      <c r="M283" s="2" t="s">
        <v>16</v>
      </c>
      <c r="N283" s="2" t="s">
        <v>14</v>
      </c>
      <c r="O283" s="2">
        <v>9</v>
      </c>
      <c r="P283" s="3">
        <v>8280</v>
      </c>
      <c r="Q283" s="2">
        <v>3315.1049999999996</v>
      </c>
    </row>
    <row r="284" spans="10:17" x14ac:dyDescent="0.3">
      <c r="J284" s="4">
        <v>41369</v>
      </c>
      <c r="K284" s="1">
        <v>1394</v>
      </c>
      <c r="L284" s="2" t="s">
        <v>12</v>
      </c>
      <c r="M284" s="2" t="s">
        <v>16</v>
      </c>
      <c r="N284" s="2" t="s">
        <v>14</v>
      </c>
      <c r="O284" s="2">
        <v>7</v>
      </c>
      <c r="P284" s="3">
        <v>2215.5</v>
      </c>
      <c r="Q284" s="2">
        <v>2865.9708000000005</v>
      </c>
    </row>
    <row r="285" spans="10:17" x14ac:dyDescent="0.3">
      <c r="J285" s="4">
        <v>41370</v>
      </c>
      <c r="K285" s="1">
        <v>1395</v>
      </c>
      <c r="L285" s="2" t="s">
        <v>13</v>
      </c>
      <c r="M285" s="2" t="s">
        <v>16</v>
      </c>
      <c r="N285" s="2" t="s">
        <v>15</v>
      </c>
      <c r="O285" s="2">
        <v>7</v>
      </c>
      <c r="P285" s="3">
        <v>12022.5</v>
      </c>
      <c r="Q285" s="2">
        <v>2547.0868500000006</v>
      </c>
    </row>
    <row r="286" spans="10:17" x14ac:dyDescent="0.3">
      <c r="J286" s="4">
        <v>41371</v>
      </c>
      <c r="K286" s="1">
        <v>1396</v>
      </c>
      <c r="L286" s="2" t="s">
        <v>9</v>
      </c>
      <c r="M286" s="2" t="s">
        <v>16</v>
      </c>
      <c r="N286" s="2" t="s">
        <v>15</v>
      </c>
      <c r="O286" s="2">
        <v>10</v>
      </c>
      <c r="P286" s="3">
        <v>3600</v>
      </c>
      <c r="Q286" s="2">
        <v>3808.8</v>
      </c>
    </row>
    <row r="287" spans="10:17" x14ac:dyDescent="0.3">
      <c r="J287" s="4">
        <v>41372</v>
      </c>
      <c r="K287" s="1">
        <v>1397</v>
      </c>
      <c r="L287" s="2" t="s">
        <v>12</v>
      </c>
      <c r="M287" s="2" t="s">
        <v>16</v>
      </c>
      <c r="N287" s="2" t="s">
        <v>15</v>
      </c>
      <c r="O287" s="2">
        <v>8</v>
      </c>
      <c r="P287" s="3">
        <v>5136</v>
      </c>
      <c r="Q287" s="2">
        <v>2781.9143999999997</v>
      </c>
    </row>
    <row r="288" spans="10:17" x14ac:dyDescent="0.3">
      <c r="J288" s="4">
        <v>41373</v>
      </c>
      <c r="K288" s="1">
        <v>1398</v>
      </c>
      <c r="L288" s="2" t="s">
        <v>13</v>
      </c>
      <c r="M288" s="2" t="s">
        <v>16</v>
      </c>
      <c r="N288" s="2" t="s">
        <v>11</v>
      </c>
      <c r="O288" s="2">
        <v>9</v>
      </c>
      <c r="P288" s="3">
        <v>2430</v>
      </c>
      <c r="Q288" s="2">
        <v>5209.920000000001</v>
      </c>
    </row>
    <row r="289" spans="10:17" x14ac:dyDescent="0.3">
      <c r="J289" s="4">
        <v>41374</v>
      </c>
      <c r="K289" s="1">
        <v>1399</v>
      </c>
      <c r="L289" s="2" t="s">
        <v>9</v>
      </c>
      <c r="M289" s="2" t="s">
        <v>16</v>
      </c>
      <c r="N289" s="2" t="s">
        <v>11</v>
      </c>
      <c r="O289" s="2">
        <v>10</v>
      </c>
      <c r="P289" s="3">
        <v>10160</v>
      </c>
      <c r="Q289" s="2">
        <v>3020.5679999999998</v>
      </c>
    </row>
    <row r="290" spans="10:17" x14ac:dyDescent="0.3">
      <c r="J290" s="4">
        <v>41375</v>
      </c>
      <c r="K290" s="1">
        <v>1400</v>
      </c>
      <c r="L290" s="2" t="s">
        <v>12</v>
      </c>
      <c r="M290" s="2" t="s">
        <v>16</v>
      </c>
      <c r="N290" s="2" t="s">
        <v>11</v>
      </c>
      <c r="O290" s="2">
        <v>7</v>
      </c>
      <c r="P290" s="3">
        <v>8379</v>
      </c>
      <c r="Q290" s="2">
        <v>4688.0505000000003</v>
      </c>
    </row>
    <row r="291" spans="10:17" x14ac:dyDescent="0.3">
      <c r="J291" s="4">
        <v>41376</v>
      </c>
      <c r="K291" s="1">
        <v>1401</v>
      </c>
      <c r="L291" s="2" t="s">
        <v>13</v>
      </c>
      <c r="M291" s="2" t="s">
        <v>16</v>
      </c>
      <c r="N291" s="2" t="s">
        <v>14</v>
      </c>
      <c r="O291" s="2">
        <v>10</v>
      </c>
      <c r="P291" s="3">
        <v>3420</v>
      </c>
      <c r="Q291" s="2">
        <v>1141.596</v>
      </c>
    </row>
    <row r="292" spans="10:17" x14ac:dyDescent="0.3">
      <c r="J292" s="4">
        <v>41377</v>
      </c>
      <c r="K292" s="1">
        <v>1402</v>
      </c>
      <c r="L292" s="2" t="s">
        <v>9</v>
      </c>
      <c r="M292" s="2" t="s">
        <v>16</v>
      </c>
      <c r="N292" s="2" t="s">
        <v>14</v>
      </c>
      <c r="O292" s="2">
        <v>7</v>
      </c>
      <c r="P292" s="3">
        <v>2572.5</v>
      </c>
      <c r="Q292" s="2">
        <v>1882.5554999999999</v>
      </c>
    </row>
    <row r="293" spans="10:17" x14ac:dyDescent="0.3">
      <c r="J293" s="4">
        <v>41378</v>
      </c>
      <c r="K293" s="1">
        <v>1403</v>
      </c>
      <c r="L293" s="2" t="s">
        <v>12</v>
      </c>
      <c r="M293" s="2" t="s">
        <v>16</v>
      </c>
      <c r="N293" s="2" t="s">
        <v>14</v>
      </c>
      <c r="O293" s="2">
        <v>7</v>
      </c>
      <c r="P293" s="3">
        <v>12652.5</v>
      </c>
      <c r="Q293" s="2">
        <v>807.73559999999998</v>
      </c>
    </row>
    <row r="294" spans="10:17" x14ac:dyDescent="0.3">
      <c r="J294" s="4">
        <v>41379</v>
      </c>
      <c r="K294" s="1">
        <v>1404</v>
      </c>
      <c r="L294" s="2" t="s">
        <v>13</v>
      </c>
      <c r="M294" s="2" t="s">
        <v>16</v>
      </c>
      <c r="N294" s="2" t="s">
        <v>15</v>
      </c>
      <c r="O294" s="2">
        <v>6</v>
      </c>
      <c r="P294" s="3">
        <v>8856</v>
      </c>
      <c r="Q294" s="2">
        <v>4363.7939999999999</v>
      </c>
    </row>
    <row r="295" spans="10:17" x14ac:dyDescent="0.3">
      <c r="J295" s="4">
        <v>41380</v>
      </c>
      <c r="K295" s="1">
        <v>1405</v>
      </c>
      <c r="L295" s="2" t="s">
        <v>9</v>
      </c>
      <c r="M295" s="2" t="s">
        <v>16</v>
      </c>
      <c r="N295" s="2" t="s">
        <v>15</v>
      </c>
      <c r="O295" s="2">
        <v>7</v>
      </c>
      <c r="P295" s="3">
        <v>8820</v>
      </c>
      <c r="Q295" s="2">
        <v>2115.6239999999998</v>
      </c>
    </row>
    <row r="296" spans="10:17" x14ac:dyDescent="0.3">
      <c r="J296" s="4">
        <v>41381</v>
      </c>
      <c r="K296" s="1">
        <v>1406</v>
      </c>
      <c r="L296" s="2" t="s">
        <v>12</v>
      </c>
      <c r="M296" s="2" t="s">
        <v>16</v>
      </c>
      <c r="N296" s="2" t="s">
        <v>15</v>
      </c>
      <c r="O296" s="2">
        <v>9</v>
      </c>
      <c r="P296" s="3">
        <v>13230</v>
      </c>
      <c r="Q296" s="2">
        <v>2436.9659999999999</v>
      </c>
    </row>
    <row r="297" spans="10:17" x14ac:dyDescent="0.3">
      <c r="J297" s="4">
        <v>41382</v>
      </c>
      <c r="K297" s="1">
        <v>1407</v>
      </c>
      <c r="L297" s="2" t="s">
        <v>13</v>
      </c>
      <c r="M297" s="2" t="s">
        <v>16</v>
      </c>
      <c r="N297" s="2" t="s">
        <v>11</v>
      </c>
      <c r="O297" s="2">
        <v>6</v>
      </c>
      <c r="P297" s="3">
        <v>6358.5</v>
      </c>
      <c r="Q297" s="2">
        <v>2668.0265999999992</v>
      </c>
    </row>
    <row r="298" spans="10:17" x14ac:dyDescent="0.3">
      <c r="J298" s="4">
        <v>41383</v>
      </c>
      <c r="K298" s="1">
        <v>1408</v>
      </c>
      <c r="L298" s="2" t="s">
        <v>9</v>
      </c>
      <c r="M298" s="2" t="s">
        <v>16</v>
      </c>
      <c r="N298" s="2" t="s">
        <v>11</v>
      </c>
      <c r="O298" s="2">
        <v>9</v>
      </c>
      <c r="P298" s="3">
        <v>13095</v>
      </c>
      <c r="Q298" s="2">
        <v>1701.3023999999998</v>
      </c>
    </row>
    <row r="299" spans="10:17" x14ac:dyDescent="0.3">
      <c r="J299" s="4">
        <v>41384</v>
      </c>
      <c r="K299" s="1">
        <v>1409</v>
      </c>
      <c r="L299" s="2" t="s">
        <v>12</v>
      </c>
      <c r="M299" s="2" t="s">
        <v>16</v>
      </c>
      <c r="N299" s="2" t="s">
        <v>11</v>
      </c>
      <c r="O299" s="2">
        <v>7</v>
      </c>
      <c r="P299" s="3">
        <v>3822</v>
      </c>
      <c r="Q299" s="2">
        <v>3359.538</v>
      </c>
    </row>
    <row r="300" spans="10:17" x14ac:dyDescent="0.3">
      <c r="J300" s="4">
        <v>41385</v>
      </c>
      <c r="K300" s="1">
        <v>1410</v>
      </c>
      <c r="L300" s="2" t="s">
        <v>13</v>
      </c>
      <c r="M300" s="2" t="s">
        <v>16</v>
      </c>
      <c r="N300" s="2" t="s">
        <v>14</v>
      </c>
      <c r="O300" s="2">
        <v>10</v>
      </c>
      <c r="P300" s="3">
        <v>13600</v>
      </c>
      <c r="Q300" s="2">
        <v>5811.2800000000007</v>
      </c>
    </row>
    <row r="301" spans="10:17" x14ac:dyDescent="0.3">
      <c r="J301" s="4">
        <v>41386</v>
      </c>
      <c r="K301" s="1">
        <v>1411</v>
      </c>
      <c r="L301" s="2" t="s">
        <v>9</v>
      </c>
      <c r="M301" s="2" t="s">
        <v>16</v>
      </c>
      <c r="N301" s="2" t="s">
        <v>14</v>
      </c>
      <c r="O301" s="2">
        <v>8</v>
      </c>
      <c r="P301" s="3">
        <v>8640</v>
      </c>
      <c r="Q301" s="2">
        <v>4520.880000000001</v>
      </c>
    </row>
    <row r="302" spans="10:17" x14ac:dyDescent="0.3">
      <c r="J302" s="4">
        <v>41387</v>
      </c>
      <c r="K302" s="1">
        <v>1412</v>
      </c>
      <c r="L302" s="2" t="s">
        <v>12</v>
      </c>
      <c r="M302" s="2" t="s">
        <v>16</v>
      </c>
      <c r="N302" s="2" t="s">
        <v>14</v>
      </c>
      <c r="O302" s="2">
        <v>9</v>
      </c>
      <c r="P302" s="3">
        <v>2421</v>
      </c>
      <c r="Q302" s="2">
        <v>3976.4924999999998</v>
      </c>
    </row>
    <row r="303" spans="10:17" x14ac:dyDescent="0.3">
      <c r="J303" s="4">
        <v>41388</v>
      </c>
      <c r="K303" s="1">
        <v>1413</v>
      </c>
      <c r="L303" s="2" t="s">
        <v>13</v>
      </c>
      <c r="M303" s="2" t="s">
        <v>16</v>
      </c>
      <c r="N303" s="2" t="s">
        <v>15</v>
      </c>
      <c r="O303" s="2">
        <v>6</v>
      </c>
      <c r="P303" s="3">
        <v>7290</v>
      </c>
      <c r="Q303" s="2">
        <v>3423.5662499999999</v>
      </c>
    </row>
    <row r="304" spans="10:17" x14ac:dyDescent="0.3">
      <c r="J304" s="4">
        <v>41389</v>
      </c>
      <c r="K304" s="1">
        <v>1414</v>
      </c>
      <c r="L304" s="2" t="s">
        <v>9</v>
      </c>
      <c r="M304" s="2" t="s">
        <v>16</v>
      </c>
      <c r="N304" s="2" t="s">
        <v>15</v>
      </c>
      <c r="O304" s="2">
        <v>8</v>
      </c>
      <c r="P304" s="3">
        <v>6192</v>
      </c>
      <c r="Q304" s="2">
        <v>2479.8959999999997</v>
      </c>
    </row>
    <row r="305" spans="10:17" x14ac:dyDescent="0.3">
      <c r="J305" s="4">
        <v>41390</v>
      </c>
      <c r="K305" s="1">
        <v>1415</v>
      </c>
      <c r="L305" s="2" t="s">
        <v>12</v>
      </c>
      <c r="M305" s="2" t="s">
        <v>16</v>
      </c>
      <c r="N305" s="2" t="s">
        <v>15</v>
      </c>
      <c r="O305" s="2">
        <v>6</v>
      </c>
      <c r="P305" s="3">
        <v>2146.5</v>
      </c>
      <c r="Q305" s="2">
        <v>2718.7569000000003</v>
      </c>
    </row>
    <row r="306" spans="10:17" x14ac:dyDescent="0.3">
      <c r="J306" s="4">
        <v>41391</v>
      </c>
      <c r="K306" s="1">
        <v>1416</v>
      </c>
      <c r="L306" s="2" t="s">
        <v>13</v>
      </c>
      <c r="M306" s="2" t="s">
        <v>16</v>
      </c>
      <c r="N306" s="2" t="s">
        <v>11</v>
      </c>
      <c r="O306" s="2">
        <v>7</v>
      </c>
      <c r="P306" s="3">
        <v>7528.5</v>
      </c>
      <c r="Q306" s="2">
        <v>769.66364999999985</v>
      </c>
    </row>
    <row r="307" spans="10:17" x14ac:dyDescent="0.3">
      <c r="J307" s="4">
        <v>41392</v>
      </c>
      <c r="K307" s="1">
        <v>1417</v>
      </c>
      <c r="L307" s="2" t="s">
        <v>9</v>
      </c>
      <c r="M307" s="2" t="s">
        <v>16</v>
      </c>
      <c r="N307" s="2" t="s">
        <v>11</v>
      </c>
      <c r="O307" s="2">
        <v>6</v>
      </c>
      <c r="P307" s="3">
        <v>2106</v>
      </c>
      <c r="Q307" s="2">
        <v>1447.6644000000001</v>
      </c>
    </row>
    <row r="308" spans="10:17" x14ac:dyDescent="0.3">
      <c r="J308" s="4">
        <v>41393</v>
      </c>
      <c r="K308" s="1">
        <v>1418</v>
      </c>
      <c r="L308" s="2" t="s">
        <v>12</v>
      </c>
      <c r="M308" s="2" t="s">
        <v>16</v>
      </c>
      <c r="N308" s="2" t="s">
        <v>11</v>
      </c>
      <c r="O308" s="2">
        <v>10</v>
      </c>
      <c r="P308" s="3">
        <v>8480</v>
      </c>
      <c r="Q308" s="2">
        <v>2146.5</v>
      </c>
    </row>
    <row r="309" spans="10:17" x14ac:dyDescent="0.3">
      <c r="J309" s="4">
        <v>41394</v>
      </c>
      <c r="K309" s="1">
        <v>1419</v>
      </c>
      <c r="L309" s="2" t="s">
        <v>13</v>
      </c>
      <c r="M309" s="2" t="s">
        <v>16</v>
      </c>
      <c r="N309" s="2" t="s">
        <v>14</v>
      </c>
      <c r="O309" s="2">
        <v>6</v>
      </c>
      <c r="P309" s="3">
        <v>4266</v>
      </c>
      <c r="Q309" s="2">
        <v>665.92259999999999</v>
      </c>
    </row>
    <row r="310" spans="10:17" x14ac:dyDescent="0.3">
      <c r="J310" s="4">
        <v>41395</v>
      </c>
      <c r="K310" s="1">
        <v>1420</v>
      </c>
      <c r="L310" s="2" t="s">
        <v>9</v>
      </c>
      <c r="M310" s="2" t="s">
        <v>16</v>
      </c>
      <c r="N310" s="2" t="s">
        <v>14</v>
      </c>
      <c r="O310" s="2">
        <v>10</v>
      </c>
      <c r="P310" s="3">
        <v>7245</v>
      </c>
      <c r="Q310" s="2">
        <v>3210.2594999999997</v>
      </c>
    </row>
    <row r="311" spans="10:17" x14ac:dyDescent="0.3">
      <c r="J311" s="4">
        <v>41396</v>
      </c>
      <c r="K311" s="1">
        <v>1421</v>
      </c>
      <c r="L311" s="2" t="s">
        <v>12</v>
      </c>
      <c r="M311" s="2" t="s">
        <v>16</v>
      </c>
      <c r="N311" s="2" t="s">
        <v>14</v>
      </c>
      <c r="O311" s="2">
        <v>9</v>
      </c>
      <c r="P311" s="3">
        <v>1552.5</v>
      </c>
      <c r="Q311" s="2">
        <v>2023.8390000000002</v>
      </c>
    </row>
    <row r="312" spans="10:17" x14ac:dyDescent="0.3">
      <c r="J312" s="4">
        <v>41397</v>
      </c>
      <c r="K312" s="1">
        <v>1422</v>
      </c>
      <c r="L312" s="2" t="s">
        <v>13</v>
      </c>
      <c r="M312" s="2" t="s">
        <v>16</v>
      </c>
      <c r="N312" s="2" t="s">
        <v>15</v>
      </c>
      <c r="O312" s="2">
        <v>6</v>
      </c>
      <c r="P312" s="3">
        <v>2151</v>
      </c>
      <c r="Q312" s="2">
        <v>3784.8995999999997</v>
      </c>
    </row>
    <row r="313" spans="10:17" x14ac:dyDescent="0.3">
      <c r="J313" s="4">
        <v>41398</v>
      </c>
      <c r="K313" s="1">
        <v>1423</v>
      </c>
      <c r="L313" s="2" t="s">
        <v>9</v>
      </c>
      <c r="M313" s="2" t="s">
        <v>16</v>
      </c>
      <c r="N313" s="2" t="s">
        <v>15</v>
      </c>
      <c r="O313" s="2">
        <v>6</v>
      </c>
      <c r="P313" s="3">
        <v>7222.5</v>
      </c>
      <c r="Q313" s="2">
        <v>1295.7165</v>
      </c>
    </row>
    <row r="314" spans="10:17" x14ac:dyDescent="0.3">
      <c r="J314" s="4">
        <v>41399</v>
      </c>
      <c r="K314" s="1">
        <v>1424</v>
      </c>
      <c r="L314" s="2" t="s">
        <v>12</v>
      </c>
      <c r="M314" s="2" t="s">
        <v>16</v>
      </c>
      <c r="N314" s="2" t="s">
        <v>15</v>
      </c>
      <c r="O314" s="2">
        <v>6</v>
      </c>
      <c r="P314" s="3">
        <v>7632</v>
      </c>
      <c r="Q314" s="2">
        <v>2415.5280000000002</v>
      </c>
    </row>
    <row r="315" spans="10:17" x14ac:dyDescent="0.3">
      <c r="J315" s="4">
        <v>41400</v>
      </c>
      <c r="K315" s="1">
        <v>1425</v>
      </c>
      <c r="L315" s="2" t="s">
        <v>13</v>
      </c>
      <c r="M315" s="2" t="s">
        <v>16</v>
      </c>
      <c r="N315" s="2" t="s">
        <v>11</v>
      </c>
      <c r="O315" s="2">
        <v>9</v>
      </c>
      <c r="P315" s="3">
        <v>10476</v>
      </c>
      <c r="Q315" s="2">
        <v>4955.1480000000001</v>
      </c>
    </row>
    <row r="316" spans="10:17" x14ac:dyDescent="0.3">
      <c r="J316" s="4">
        <v>41401</v>
      </c>
      <c r="K316" s="1">
        <v>1426</v>
      </c>
      <c r="L316" s="2" t="s">
        <v>9</v>
      </c>
      <c r="M316" s="2" t="s">
        <v>16</v>
      </c>
      <c r="N316" s="2" t="s">
        <v>11</v>
      </c>
      <c r="O316" s="2">
        <v>7</v>
      </c>
      <c r="P316" s="3">
        <v>6930</v>
      </c>
      <c r="Q316" s="2">
        <v>703.74149999999997</v>
      </c>
    </row>
    <row r="317" spans="10:17" x14ac:dyDescent="0.3">
      <c r="J317" s="4">
        <v>41767</v>
      </c>
      <c r="K317" s="1">
        <v>1427</v>
      </c>
      <c r="L317" s="2" t="s">
        <v>12</v>
      </c>
      <c r="M317" s="2" t="s">
        <v>16</v>
      </c>
      <c r="N317" s="2" t="s">
        <v>11</v>
      </c>
      <c r="O317" s="2">
        <v>8</v>
      </c>
      <c r="P317" s="3">
        <v>10380</v>
      </c>
      <c r="Q317" s="2">
        <v>2044.6523999999999</v>
      </c>
    </row>
    <row r="318" spans="10:17" x14ac:dyDescent="0.3">
      <c r="J318" s="4">
        <v>41768</v>
      </c>
      <c r="K318" s="1">
        <v>1428</v>
      </c>
      <c r="L318" s="2" t="s">
        <v>13</v>
      </c>
      <c r="M318" s="2" t="s">
        <v>16</v>
      </c>
      <c r="N318" s="2" t="s">
        <v>14</v>
      </c>
      <c r="O318" s="2">
        <v>7</v>
      </c>
      <c r="P318" s="3">
        <v>11088</v>
      </c>
      <c r="Q318" s="2">
        <v>3463.8912</v>
      </c>
    </row>
    <row r="319" spans="10:17" x14ac:dyDescent="0.3">
      <c r="J319" s="4">
        <v>41769</v>
      </c>
      <c r="K319" s="1">
        <v>1429</v>
      </c>
      <c r="L319" s="2" t="s">
        <v>9</v>
      </c>
      <c r="M319" s="2" t="s">
        <v>16</v>
      </c>
      <c r="N319" s="2" t="s">
        <v>14</v>
      </c>
      <c r="O319" s="2">
        <v>6</v>
      </c>
      <c r="P319" s="3">
        <v>5535</v>
      </c>
      <c r="Q319" s="2">
        <v>3875.4224999999997</v>
      </c>
    </row>
    <row r="320" spans="10:17" x14ac:dyDescent="0.3">
      <c r="J320" s="4">
        <v>41770</v>
      </c>
      <c r="K320" s="1">
        <v>1430</v>
      </c>
      <c r="L320" s="2" t="s">
        <v>12</v>
      </c>
      <c r="M320" s="2" t="s">
        <v>16</v>
      </c>
      <c r="N320" s="2" t="s">
        <v>14</v>
      </c>
      <c r="O320" s="2">
        <v>9</v>
      </c>
      <c r="P320" s="3">
        <v>5058</v>
      </c>
      <c r="Q320" s="2">
        <v>1083.9294</v>
      </c>
    </row>
    <row r="321" spans="10:17" x14ac:dyDescent="0.3">
      <c r="J321" s="4">
        <v>41771</v>
      </c>
      <c r="K321" s="1">
        <v>1431</v>
      </c>
      <c r="L321" s="2" t="s">
        <v>13</v>
      </c>
      <c r="M321" s="2" t="s">
        <v>16</v>
      </c>
      <c r="N321" s="2" t="s">
        <v>15</v>
      </c>
      <c r="O321" s="2">
        <v>8</v>
      </c>
      <c r="P321" s="3">
        <v>11680</v>
      </c>
      <c r="Q321" s="2">
        <v>1725.8368</v>
      </c>
    </row>
    <row r="322" spans="10:17" x14ac:dyDescent="0.3">
      <c r="J322" s="4">
        <v>41772</v>
      </c>
      <c r="K322" s="1">
        <v>1432</v>
      </c>
      <c r="L322" s="2" t="s">
        <v>9</v>
      </c>
      <c r="M322" s="2" t="s">
        <v>16</v>
      </c>
      <c r="N322" s="2" t="s">
        <v>15</v>
      </c>
      <c r="O322" s="2">
        <v>6</v>
      </c>
      <c r="P322" s="3">
        <v>9684</v>
      </c>
      <c r="Q322" s="2">
        <v>833.55029999999999</v>
      </c>
    </row>
    <row r="323" spans="10:17" x14ac:dyDescent="0.3">
      <c r="J323" s="4">
        <v>41773</v>
      </c>
      <c r="K323" s="1">
        <v>1433</v>
      </c>
      <c r="L323" s="2" t="s">
        <v>12</v>
      </c>
      <c r="M323" s="2" t="s">
        <v>16</v>
      </c>
      <c r="N323" s="2" t="s">
        <v>15</v>
      </c>
      <c r="O323" s="2">
        <v>8</v>
      </c>
      <c r="P323" s="3">
        <v>4176</v>
      </c>
      <c r="Q323" s="2">
        <v>1383.9264000000001</v>
      </c>
    </row>
    <row r="324" spans="10:17" x14ac:dyDescent="0.3">
      <c r="J324" s="4">
        <v>41774</v>
      </c>
      <c r="K324" s="1">
        <v>1434</v>
      </c>
      <c r="L324" s="2" t="s">
        <v>13</v>
      </c>
      <c r="M324" s="2" t="s">
        <v>16</v>
      </c>
      <c r="N324" s="2" t="s">
        <v>11</v>
      </c>
      <c r="O324" s="2">
        <v>10</v>
      </c>
      <c r="P324" s="3">
        <v>6345</v>
      </c>
      <c r="Q324" s="2">
        <v>724.81050000000005</v>
      </c>
    </row>
    <row r="325" spans="10:17" x14ac:dyDescent="0.3">
      <c r="J325" s="4">
        <v>41775</v>
      </c>
      <c r="K325" s="1">
        <v>1435</v>
      </c>
      <c r="L325" s="2" t="s">
        <v>9</v>
      </c>
      <c r="M325" s="2" t="s">
        <v>16</v>
      </c>
      <c r="N325" s="2" t="s">
        <v>11</v>
      </c>
      <c r="O325" s="2">
        <v>9</v>
      </c>
      <c r="P325" s="3">
        <v>9126</v>
      </c>
      <c r="Q325" s="2">
        <v>1822.4621999999999</v>
      </c>
    </row>
    <row r="326" spans="10:17" x14ac:dyDescent="0.3">
      <c r="J326" s="4">
        <v>41776</v>
      </c>
      <c r="K326" s="1">
        <v>1436</v>
      </c>
      <c r="L326" s="2" t="s">
        <v>12</v>
      </c>
      <c r="M326" s="2" t="s">
        <v>16</v>
      </c>
      <c r="N326" s="2" t="s">
        <v>11</v>
      </c>
      <c r="O326" s="2">
        <v>9</v>
      </c>
      <c r="P326" s="3">
        <v>11205</v>
      </c>
      <c r="Q326" s="2">
        <v>4979.5020000000004</v>
      </c>
    </row>
    <row r="327" spans="10:17" x14ac:dyDescent="0.3">
      <c r="J327" s="4">
        <v>41777</v>
      </c>
      <c r="K327" s="1">
        <v>1437</v>
      </c>
      <c r="L327" s="2" t="s">
        <v>13</v>
      </c>
      <c r="M327" s="2" t="s">
        <v>16</v>
      </c>
      <c r="N327" s="2" t="s">
        <v>14</v>
      </c>
      <c r="O327" s="2">
        <v>10</v>
      </c>
      <c r="P327" s="3">
        <v>6150</v>
      </c>
      <c r="Q327" s="2">
        <v>1254.5999999999999</v>
      </c>
    </row>
    <row r="328" spans="10:17" x14ac:dyDescent="0.3">
      <c r="J328" s="4">
        <v>41778</v>
      </c>
      <c r="K328" s="1">
        <v>1438</v>
      </c>
      <c r="L328" s="2" t="s">
        <v>9</v>
      </c>
      <c r="M328" s="2" t="s">
        <v>16</v>
      </c>
      <c r="N328" s="2" t="s">
        <v>14</v>
      </c>
      <c r="O328" s="2">
        <v>8</v>
      </c>
      <c r="P328" s="3">
        <v>10860</v>
      </c>
      <c r="Q328" s="2">
        <v>3724.9800000000005</v>
      </c>
    </row>
    <row r="329" spans="10:17" x14ac:dyDescent="0.3">
      <c r="J329" s="4">
        <v>41779</v>
      </c>
      <c r="K329" s="1">
        <v>1439</v>
      </c>
      <c r="L329" s="2" t="s">
        <v>12</v>
      </c>
      <c r="M329" s="2" t="s">
        <v>16</v>
      </c>
      <c r="N329" s="2" t="s">
        <v>14</v>
      </c>
      <c r="O329" s="2">
        <v>10</v>
      </c>
      <c r="P329" s="3">
        <v>8775</v>
      </c>
      <c r="Q329" s="2">
        <v>3239.7299999999996</v>
      </c>
    </row>
    <row r="330" spans="10:17" x14ac:dyDescent="0.3">
      <c r="J330" s="4">
        <v>41780</v>
      </c>
      <c r="K330" s="1">
        <v>1440</v>
      </c>
      <c r="L330" s="2" t="s">
        <v>13</v>
      </c>
      <c r="M330" s="2" t="s">
        <v>16</v>
      </c>
      <c r="N330" s="2" t="s">
        <v>15</v>
      </c>
      <c r="O330" s="2">
        <v>6</v>
      </c>
      <c r="P330" s="3">
        <v>7317</v>
      </c>
      <c r="Q330" s="2">
        <v>3698.4996000000001</v>
      </c>
    </row>
    <row r="331" spans="10:17" x14ac:dyDescent="0.3">
      <c r="J331" s="4">
        <v>41781</v>
      </c>
      <c r="K331" s="1">
        <v>1441</v>
      </c>
      <c r="L331" s="2" t="s">
        <v>9</v>
      </c>
      <c r="M331" s="2" t="s">
        <v>16</v>
      </c>
      <c r="N331" s="2" t="s">
        <v>15</v>
      </c>
      <c r="O331" s="2">
        <v>9</v>
      </c>
      <c r="P331" s="3">
        <v>6885</v>
      </c>
      <c r="Q331" s="2">
        <v>2968.1235000000001</v>
      </c>
    </row>
    <row r="332" spans="10:17" x14ac:dyDescent="0.3">
      <c r="J332" s="4">
        <v>41782</v>
      </c>
      <c r="K332" s="1">
        <v>1442</v>
      </c>
      <c r="L332" s="2" t="s">
        <v>12</v>
      </c>
      <c r="M332" s="2" t="s">
        <v>16</v>
      </c>
      <c r="N332" s="2" t="s">
        <v>15</v>
      </c>
      <c r="O332" s="2">
        <v>8</v>
      </c>
      <c r="P332" s="3">
        <v>4608</v>
      </c>
      <c r="Q332" s="2">
        <v>2087.424</v>
      </c>
    </row>
    <row r="333" spans="10:17" x14ac:dyDescent="0.3">
      <c r="J333" s="4">
        <v>41783</v>
      </c>
      <c r="K333" s="1">
        <v>1443</v>
      </c>
      <c r="L333" s="2" t="s">
        <v>13</v>
      </c>
      <c r="M333" s="2" t="s">
        <v>16</v>
      </c>
      <c r="N333" s="2" t="s">
        <v>11</v>
      </c>
      <c r="O333" s="2">
        <v>8</v>
      </c>
      <c r="P333" s="3">
        <v>6960</v>
      </c>
      <c r="Q333" s="2">
        <v>1524.9359999999999</v>
      </c>
    </row>
    <row r="334" spans="10:17" x14ac:dyDescent="0.3">
      <c r="J334" s="4">
        <v>41784</v>
      </c>
      <c r="K334" s="1">
        <v>1444</v>
      </c>
      <c r="L334" s="2" t="s">
        <v>9</v>
      </c>
      <c r="M334" s="2" t="s">
        <v>16</v>
      </c>
      <c r="N334" s="2" t="s">
        <v>11</v>
      </c>
      <c r="O334" s="2">
        <v>10</v>
      </c>
      <c r="P334" s="3">
        <v>4940</v>
      </c>
      <c r="Q334" s="2">
        <v>3269.2920000000004</v>
      </c>
    </row>
    <row r="335" spans="10:17" x14ac:dyDescent="0.3">
      <c r="J335" s="4">
        <v>41785</v>
      </c>
      <c r="K335" s="1">
        <v>1445</v>
      </c>
      <c r="L335" s="2" t="s">
        <v>12</v>
      </c>
      <c r="M335" s="2" t="s">
        <v>16</v>
      </c>
      <c r="N335" s="2" t="s">
        <v>11</v>
      </c>
      <c r="O335" s="2">
        <v>9</v>
      </c>
      <c r="P335" s="3">
        <v>4644</v>
      </c>
      <c r="Q335" s="2">
        <v>840.7962</v>
      </c>
    </row>
    <row r="336" spans="10:17" x14ac:dyDescent="0.3">
      <c r="J336" s="4">
        <v>41786</v>
      </c>
      <c r="K336" s="1">
        <v>1446</v>
      </c>
      <c r="L336" s="2" t="s">
        <v>13</v>
      </c>
      <c r="M336" s="2" t="s">
        <v>16</v>
      </c>
      <c r="N336" s="2" t="s">
        <v>14</v>
      </c>
      <c r="O336" s="2">
        <v>9</v>
      </c>
      <c r="P336" s="3">
        <v>5040</v>
      </c>
      <c r="Q336" s="2">
        <v>3241.7280000000001</v>
      </c>
    </row>
    <row r="337" spans="10:17" x14ac:dyDescent="0.3">
      <c r="J337" s="4">
        <v>41787</v>
      </c>
      <c r="K337" s="1">
        <v>1447</v>
      </c>
      <c r="L337" s="2" t="s">
        <v>9</v>
      </c>
      <c r="M337" s="2" t="s">
        <v>16</v>
      </c>
      <c r="N337" s="2" t="s">
        <v>14</v>
      </c>
      <c r="O337" s="2">
        <v>10</v>
      </c>
      <c r="P337" s="3">
        <v>3390</v>
      </c>
      <c r="Q337" s="2">
        <v>601.72499999999991</v>
      </c>
    </row>
    <row r="338" spans="10:17" x14ac:dyDescent="0.3">
      <c r="J338" s="4">
        <v>41788</v>
      </c>
      <c r="K338" s="1">
        <v>1448</v>
      </c>
      <c r="L338" s="2" t="s">
        <v>12</v>
      </c>
      <c r="M338" s="2" t="s">
        <v>16</v>
      </c>
      <c r="N338" s="2" t="s">
        <v>14</v>
      </c>
      <c r="O338" s="2">
        <v>7</v>
      </c>
      <c r="P338" s="3">
        <v>2740.5</v>
      </c>
      <c r="Q338" s="2">
        <v>1859.1551999999999</v>
      </c>
    </row>
    <row r="339" spans="10:17" x14ac:dyDescent="0.3">
      <c r="J339" s="4">
        <v>41789</v>
      </c>
      <c r="K339" s="1">
        <v>1449</v>
      </c>
      <c r="L339" s="2" t="s">
        <v>13</v>
      </c>
      <c r="M339" s="2" t="s">
        <v>16</v>
      </c>
      <c r="N339" s="2" t="s">
        <v>15</v>
      </c>
      <c r="O339" s="2">
        <v>9</v>
      </c>
      <c r="P339" s="3">
        <v>5454</v>
      </c>
      <c r="Q339" s="2">
        <v>3256.8561</v>
      </c>
    </row>
    <row r="340" spans="10:17" x14ac:dyDescent="0.3">
      <c r="J340" s="4">
        <v>41790</v>
      </c>
      <c r="K340" s="1">
        <v>1450</v>
      </c>
      <c r="L340" s="2" t="s">
        <v>9</v>
      </c>
      <c r="M340" s="2" t="s">
        <v>16</v>
      </c>
      <c r="N340" s="2" t="s">
        <v>15</v>
      </c>
      <c r="O340" s="2">
        <v>7</v>
      </c>
      <c r="P340" s="3">
        <v>12337.5</v>
      </c>
      <c r="Q340" s="2">
        <v>3086.8424999999993</v>
      </c>
    </row>
    <row r="341" spans="10:17" x14ac:dyDescent="0.3">
      <c r="J341" s="4">
        <v>41791</v>
      </c>
      <c r="K341" s="1">
        <v>1451</v>
      </c>
      <c r="L341" s="2" t="s">
        <v>12</v>
      </c>
      <c r="M341" s="2" t="s">
        <v>16</v>
      </c>
      <c r="N341" s="2" t="s">
        <v>15</v>
      </c>
      <c r="O341" s="2">
        <v>6</v>
      </c>
      <c r="P341" s="3">
        <v>9756</v>
      </c>
      <c r="Q341" s="2">
        <v>1684.8612000000001</v>
      </c>
    </row>
    <row r="342" spans="10:17" x14ac:dyDescent="0.3">
      <c r="J342" s="4">
        <v>41792</v>
      </c>
      <c r="K342" s="1">
        <v>1452</v>
      </c>
      <c r="L342" s="2" t="s">
        <v>13</v>
      </c>
      <c r="M342" s="2" t="s">
        <v>16</v>
      </c>
      <c r="N342" s="2" t="s">
        <v>11</v>
      </c>
      <c r="O342" s="2">
        <v>7</v>
      </c>
      <c r="P342" s="3">
        <v>4851</v>
      </c>
      <c r="Q342" s="2">
        <v>4334.8536000000004</v>
      </c>
    </row>
    <row r="343" spans="10:17" x14ac:dyDescent="0.3">
      <c r="J343" s="4">
        <v>41793</v>
      </c>
      <c r="K343" s="1">
        <v>1453</v>
      </c>
      <c r="L343" s="2" t="s">
        <v>9</v>
      </c>
      <c r="M343" s="2" t="s">
        <v>16</v>
      </c>
      <c r="N343" s="2" t="s">
        <v>11</v>
      </c>
      <c r="O343" s="2">
        <v>6</v>
      </c>
      <c r="P343" s="3">
        <v>2016</v>
      </c>
      <c r="Q343" s="2">
        <v>3302.2080000000001</v>
      </c>
    </row>
    <row r="344" spans="10:17" x14ac:dyDescent="0.3">
      <c r="J344" s="4">
        <v>41794</v>
      </c>
      <c r="K344" s="1">
        <v>1454</v>
      </c>
      <c r="L344" s="2" t="s">
        <v>12</v>
      </c>
      <c r="M344" s="2" t="s">
        <v>16</v>
      </c>
      <c r="N344" s="2" t="s">
        <v>11</v>
      </c>
      <c r="O344" s="2">
        <v>9</v>
      </c>
      <c r="P344" s="3">
        <v>4806</v>
      </c>
      <c r="Q344" s="2">
        <v>1068.6141</v>
      </c>
    </row>
    <row r="345" spans="10:17" x14ac:dyDescent="0.3">
      <c r="J345" s="4">
        <v>41795</v>
      </c>
      <c r="K345" s="1">
        <v>1455</v>
      </c>
      <c r="L345" s="2" t="s">
        <v>13</v>
      </c>
      <c r="M345" s="2" t="s">
        <v>16</v>
      </c>
      <c r="N345" s="2" t="s">
        <v>14</v>
      </c>
      <c r="O345" s="2">
        <v>9</v>
      </c>
      <c r="P345" s="3">
        <v>4716</v>
      </c>
      <c r="Q345" s="2">
        <v>3319.1207999999997</v>
      </c>
    </row>
    <row r="346" spans="10:17" x14ac:dyDescent="0.3">
      <c r="J346" s="4">
        <v>41796</v>
      </c>
      <c r="K346" s="1">
        <v>1456</v>
      </c>
      <c r="L346" s="2" t="s">
        <v>9</v>
      </c>
      <c r="M346" s="2" t="s">
        <v>16</v>
      </c>
      <c r="N346" s="2" t="s">
        <v>14</v>
      </c>
      <c r="O346" s="2">
        <v>9</v>
      </c>
      <c r="P346" s="3">
        <v>11115</v>
      </c>
      <c r="Q346" s="2">
        <v>2680.2710999999999</v>
      </c>
    </row>
    <row r="347" spans="10:17" x14ac:dyDescent="0.3">
      <c r="J347" s="4">
        <v>41797</v>
      </c>
      <c r="K347" s="1">
        <v>1457</v>
      </c>
      <c r="L347" s="2" t="s">
        <v>12</v>
      </c>
      <c r="M347" s="2" t="s">
        <v>16</v>
      </c>
      <c r="N347" s="2" t="s">
        <v>14</v>
      </c>
      <c r="O347" s="2">
        <v>6</v>
      </c>
      <c r="P347" s="3">
        <v>5224.5</v>
      </c>
      <c r="Q347" s="2">
        <v>2312.712</v>
      </c>
    </row>
    <row r="348" spans="10:17" x14ac:dyDescent="0.3">
      <c r="J348" s="4">
        <v>41798</v>
      </c>
      <c r="K348" s="1">
        <v>1458</v>
      </c>
      <c r="L348" s="2" t="s">
        <v>13</v>
      </c>
      <c r="M348" s="2" t="s">
        <v>16</v>
      </c>
      <c r="N348" s="2" t="s">
        <v>15</v>
      </c>
      <c r="O348" s="2">
        <v>6</v>
      </c>
      <c r="P348" s="3">
        <v>4131</v>
      </c>
      <c r="Q348" s="2">
        <v>2968.5365999999999</v>
      </c>
    </row>
    <row r="349" spans="10:17" x14ac:dyDescent="0.3">
      <c r="J349" s="4">
        <v>41799</v>
      </c>
      <c r="K349" s="1">
        <v>1459</v>
      </c>
      <c r="L349" s="2" t="s">
        <v>9</v>
      </c>
      <c r="M349" s="2" t="s">
        <v>16</v>
      </c>
      <c r="N349" s="2" t="s">
        <v>15</v>
      </c>
      <c r="O349" s="2">
        <v>6</v>
      </c>
      <c r="P349" s="3">
        <v>2808</v>
      </c>
      <c r="Q349" s="2">
        <v>2322.2159999999994</v>
      </c>
    </row>
    <row r="350" spans="10:17" x14ac:dyDescent="0.3">
      <c r="J350" s="4">
        <v>41800</v>
      </c>
      <c r="K350" s="1">
        <v>1460</v>
      </c>
      <c r="L350" s="2" t="s">
        <v>12</v>
      </c>
      <c r="M350" s="2" t="s">
        <v>16</v>
      </c>
      <c r="N350" s="2" t="s">
        <v>15</v>
      </c>
      <c r="O350" s="2">
        <v>7</v>
      </c>
      <c r="P350" s="3">
        <v>1564.5</v>
      </c>
      <c r="Q350" s="2">
        <v>2080.7849999999999</v>
      </c>
    </row>
    <row r="351" spans="10:17" x14ac:dyDescent="0.3">
      <c r="J351" s="4">
        <v>41801</v>
      </c>
      <c r="K351" s="1">
        <v>1461</v>
      </c>
      <c r="L351" s="2" t="s">
        <v>13</v>
      </c>
      <c r="M351" s="2" t="s">
        <v>16</v>
      </c>
      <c r="N351" s="2" t="s">
        <v>11</v>
      </c>
      <c r="O351" s="2">
        <v>8</v>
      </c>
      <c r="P351" s="3">
        <v>11088</v>
      </c>
      <c r="Q351" s="2">
        <v>3958.4160000000002</v>
      </c>
    </row>
    <row r="352" spans="10:17" x14ac:dyDescent="0.3">
      <c r="J352" s="4">
        <v>41802</v>
      </c>
      <c r="K352" s="1">
        <v>1462</v>
      </c>
      <c r="L352" s="2" t="s">
        <v>9</v>
      </c>
      <c r="M352" s="2" t="s">
        <v>16</v>
      </c>
      <c r="N352" s="2" t="s">
        <v>11</v>
      </c>
      <c r="O352" s="2">
        <v>10</v>
      </c>
      <c r="P352" s="3">
        <v>11640</v>
      </c>
      <c r="Q352" s="2">
        <v>2337.3119999999999</v>
      </c>
    </row>
    <row r="353" spans="10:17" x14ac:dyDescent="0.3">
      <c r="J353" s="4">
        <v>41803</v>
      </c>
      <c r="K353" s="1">
        <v>1463</v>
      </c>
      <c r="L353" s="2" t="s">
        <v>12</v>
      </c>
      <c r="M353" s="2" t="s">
        <v>16</v>
      </c>
      <c r="N353" s="2" t="s">
        <v>11</v>
      </c>
      <c r="O353" s="2">
        <v>6</v>
      </c>
      <c r="P353" s="3">
        <v>6804</v>
      </c>
      <c r="Q353" s="2">
        <v>2270.3247000000001</v>
      </c>
    </row>
    <row r="354" spans="10:17" x14ac:dyDescent="0.3">
      <c r="J354" s="4">
        <v>41804</v>
      </c>
      <c r="K354" s="1">
        <v>1464</v>
      </c>
      <c r="L354" s="2" t="s">
        <v>13</v>
      </c>
      <c r="M354" s="2" t="s">
        <v>16</v>
      </c>
      <c r="N354" s="2" t="s">
        <v>14</v>
      </c>
      <c r="O354" s="2">
        <v>10</v>
      </c>
      <c r="P354" s="3">
        <v>7860</v>
      </c>
      <c r="Q354" s="2">
        <v>1799.94</v>
      </c>
    </row>
    <row r="355" spans="10:17" x14ac:dyDescent="0.3">
      <c r="J355" s="4">
        <v>41805</v>
      </c>
      <c r="K355" s="1">
        <v>1465</v>
      </c>
      <c r="L355" s="2" t="s">
        <v>9</v>
      </c>
      <c r="M355" s="2" t="s">
        <v>16</v>
      </c>
      <c r="N355" s="2" t="s">
        <v>14</v>
      </c>
      <c r="O355" s="2">
        <v>8</v>
      </c>
      <c r="P355" s="3">
        <v>7296</v>
      </c>
      <c r="Q355" s="2">
        <v>696.03840000000002</v>
      </c>
    </row>
    <row r="356" spans="10:17" x14ac:dyDescent="0.3">
      <c r="J356" s="4">
        <v>41806</v>
      </c>
      <c r="K356" s="1">
        <v>1466</v>
      </c>
      <c r="L356" s="2" t="s">
        <v>12</v>
      </c>
      <c r="M356" s="2" t="s">
        <v>16</v>
      </c>
      <c r="N356" s="2" t="s">
        <v>14</v>
      </c>
      <c r="O356" s="2">
        <v>9</v>
      </c>
      <c r="P356" s="3">
        <v>9585</v>
      </c>
      <c r="Q356" s="2">
        <v>1396.3428000000001</v>
      </c>
    </row>
    <row r="357" spans="10:17" x14ac:dyDescent="0.3">
      <c r="J357" s="4">
        <v>41807</v>
      </c>
      <c r="K357" s="1">
        <v>1467</v>
      </c>
      <c r="L357" s="2" t="s">
        <v>13</v>
      </c>
      <c r="M357" s="2" t="s">
        <v>16</v>
      </c>
      <c r="N357" s="2" t="s">
        <v>15</v>
      </c>
      <c r="O357" s="2">
        <v>6</v>
      </c>
      <c r="P357" s="3">
        <v>4860</v>
      </c>
      <c r="Q357" s="2">
        <v>584.17200000000003</v>
      </c>
    </row>
    <row r="358" spans="10:17" x14ac:dyDescent="0.3">
      <c r="J358" s="4">
        <v>41808</v>
      </c>
      <c r="K358" s="1">
        <v>1468</v>
      </c>
      <c r="L358" s="2" t="s">
        <v>9</v>
      </c>
      <c r="M358" s="2" t="s">
        <v>16</v>
      </c>
      <c r="N358" s="2" t="s">
        <v>15</v>
      </c>
      <c r="O358" s="2">
        <v>9</v>
      </c>
      <c r="P358" s="3">
        <v>3267</v>
      </c>
      <c r="Q358" s="2">
        <v>1181.0205000000001</v>
      </c>
    </row>
    <row r="359" spans="10:17" x14ac:dyDescent="0.3">
      <c r="J359" s="4">
        <v>41809</v>
      </c>
      <c r="K359" s="1">
        <v>1469</v>
      </c>
      <c r="L359" s="2" t="s">
        <v>12</v>
      </c>
      <c r="M359" s="2" t="s">
        <v>16</v>
      </c>
      <c r="N359" s="2" t="s">
        <v>15</v>
      </c>
      <c r="O359" s="2">
        <v>8</v>
      </c>
      <c r="P359" s="3">
        <v>6984</v>
      </c>
      <c r="Q359" s="2">
        <v>1797.2159999999999</v>
      </c>
    </row>
    <row r="360" spans="10:17" x14ac:dyDescent="0.3">
      <c r="J360" s="4">
        <v>41810</v>
      </c>
      <c r="K360" s="1">
        <v>1470</v>
      </c>
      <c r="L360" s="2" t="s">
        <v>13</v>
      </c>
      <c r="M360" s="2" t="s">
        <v>16</v>
      </c>
      <c r="N360" s="2" t="s">
        <v>11</v>
      </c>
      <c r="O360" s="2">
        <v>9</v>
      </c>
      <c r="P360" s="3">
        <v>1539</v>
      </c>
      <c r="Q360" s="2">
        <v>3237.2865000000002</v>
      </c>
    </row>
    <row r="361" spans="10:17" x14ac:dyDescent="0.3">
      <c r="J361" s="4">
        <v>41811</v>
      </c>
      <c r="K361" s="1">
        <v>1471</v>
      </c>
      <c r="L361" s="2" t="s">
        <v>9</v>
      </c>
      <c r="M361" s="2" t="s">
        <v>16</v>
      </c>
      <c r="N361" s="2" t="s">
        <v>11</v>
      </c>
      <c r="O361" s="2">
        <v>7</v>
      </c>
      <c r="P361" s="3">
        <v>3465</v>
      </c>
      <c r="Q361" s="2">
        <v>1443.1725000000001</v>
      </c>
    </row>
    <row r="362" spans="10:17" x14ac:dyDescent="0.3">
      <c r="J362" s="4">
        <v>41812</v>
      </c>
      <c r="K362" s="1">
        <v>1472</v>
      </c>
      <c r="L362" s="2" t="s">
        <v>12</v>
      </c>
      <c r="M362" s="2" t="s">
        <v>16</v>
      </c>
      <c r="N362" s="2" t="s">
        <v>11</v>
      </c>
      <c r="O362" s="2">
        <v>9</v>
      </c>
      <c r="P362" s="3">
        <v>14512.5</v>
      </c>
      <c r="Q362" s="2">
        <v>2066.58</v>
      </c>
    </row>
    <row r="363" spans="10:17" x14ac:dyDescent="0.3">
      <c r="J363" s="4">
        <v>41813</v>
      </c>
      <c r="K363" s="1">
        <v>1473</v>
      </c>
      <c r="L363" s="2" t="s">
        <v>13</v>
      </c>
      <c r="M363" s="2" t="s">
        <v>16</v>
      </c>
      <c r="N363" s="2" t="s">
        <v>14</v>
      </c>
      <c r="O363" s="2">
        <v>7</v>
      </c>
      <c r="P363" s="3">
        <v>5733</v>
      </c>
      <c r="Q363" s="2">
        <v>4751.2237500000001</v>
      </c>
    </row>
    <row r="364" spans="10:17" x14ac:dyDescent="0.3">
      <c r="J364" s="4">
        <v>41814</v>
      </c>
      <c r="K364" s="1">
        <v>1474</v>
      </c>
      <c r="L364" s="2" t="s">
        <v>9</v>
      </c>
      <c r="M364" s="2" t="s">
        <v>16</v>
      </c>
      <c r="N364" s="2" t="s">
        <v>14</v>
      </c>
      <c r="O364" s="2">
        <v>6</v>
      </c>
      <c r="P364" s="3">
        <v>8316</v>
      </c>
      <c r="Q364" s="2">
        <v>1538.8757999999998</v>
      </c>
    </row>
    <row r="365" spans="10:17" x14ac:dyDescent="0.3">
      <c r="J365" s="4">
        <v>41815</v>
      </c>
      <c r="K365" s="1">
        <v>1475</v>
      </c>
      <c r="L365" s="2" t="s">
        <v>12</v>
      </c>
      <c r="M365" s="2" t="s">
        <v>16</v>
      </c>
      <c r="N365" s="2" t="s">
        <v>14</v>
      </c>
      <c r="O365" s="2">
        <v>9</v>
      </c>
      <c r="P365" s="3">
        <v>7938</v>
      </c>
      <c r="Q365" s="2">
        <v>4969.1880000000001</v>
      </c>
    </row>
    <row r="366" spans="10:17" x14ac:dyDescent="0.3">
      <c r="J366" s="4">
        <v>41816</v>
      </c>
      <c r="K366" s="1">
        <v>1476</v>
      </c>
      <c r="L366" s="2" t="s">
        <v>13</v>
      </c>
      <c r="M366" s="2" t="s">
        <v>16</v>
      </c>
      <c r="N366" s="2" t="s">
        <v>15</v>
      </c>
      <c r="O366" s="2">
        <v>6</v>
      </c>
      <c r="P366" s="3">
        <v>6129</v>
      </c>
      <c r="Q366" s="2">
        <v>2691.0396000000001</v>
      </c>
    </row>
    <row r="367" spans="10:17" x14ac:dyDescent="0.3">
      <c r="J367" s="4">
        <v>41817</v>
      </c>
      <c r="K367" s="1">
        <v>1842</v>
      </c>
      <c r="L367" s="2" t="s">
        <v>13</v>
      </c>
      <c r="M367" s="2" t="s">
        <v>16</v>
      </c>
      <c r="N367" s="2" t="s">
        <v>14</v>
      </c>
      <c r="O367" s="2">
        <v>6</v>
      </c>
      <c r="P367" s="3">
        <v>1755</v>
      </c>
      <c r="Q367" s="2">
        <v>1776.9375</v>
      </c>
    </row>
    <row r="368" spans="10:17" x14ac:dyDescent="0.3">
      <c r="J368" s="4">
        <v>41818</v>
      </c>
      <c r="K368" s="1">
        <v>1477</v>
      </c>
      <c r="L368" s="2" t="s">
        <v>9</v>
      </c>
      <c r="M368" s="2" t="s">
        <v>16</v>
      </c>
      <c r="N368" s="2" t="s">
        <v>15</v>
      </c>
      <c r="O368" s="2">
        <v>6</v>
      </c>
      <c r="P368" s="3">
        <v>7956</v>
      </c>
      <c r="Q368" s="2">
        <v>2942.1288</v>
      </c>
    </row>
    <row r="369" spans="10:17" x14ac:dyDescent="0.3">
      <c r="J369" s="4">
        <v>41819</v>
      </c>
      <c r="K369" s="1">
        <v>1843</v>
      </c>
      <c r="L369" s="2" t="s">
        <v>9</v>
      </c>
      <c r="M369" s="2" t="s">
        <v>16</v>
      </c>
      <c r="N369" s="2" t="s">
        <v>14</v>
      </c>
      <c r="O369" s="2">
        <v>8</v>
      </c>
      <c r="P369" s="3">
        <v>5940</v>
      </c>
      <c r="Q369" s="2">
        <v>1407.78</v>
      </c>
    </row>
    <row r="370" spans="10:17" x14ac:dyDescent="0.3">
      <c r="J370" s="4">
        <v>41820</v>
      </c>
      <c r="K370" s="1">
        <v>1478</v>
      </c>
      <c r="L370" s="2" t="s">
        <v>12</v>
      </c>
      <c r="M370" s="2" t="s">
        <v>16</v>
      </c>
      <c r="N370" s="2" t="s">
        <v>15</v>
      </c>
      <c r="O370" s="2">
        <v>9</v>
      </c>
      <c r="P370" s="3">
        <v>13972.5</v>
      </c>
      <c r="Q370" s="2">
        <v>4783.0661999999993</v>
      </c>
    </row>
    <row r="371" spans="10:17" x14ac:dyDescent="0.3">
      <c r="J371" s="4">
        <v>41821</v>
      </c>
      <c r="K371" s="1">
        <v>1844</v>
      </c>
      <c r="L371" s="2" t="s">
        <v>12</v>
      </c>
      <c r="M371" s="2" t="s">
        <v>16</v>
      </c>
      <c r="N371" s="2" t="s">
        <v>14</v>
      </c>
      <c r="O371" s="2">
        <v>6</v>
      </c>
      <c r="P371" s="3">
        <v>6300</v>
      </c>
      <c r="Q371" s="2">
        <v>1132.425</v>
      </c>
    </row>
    <row r="372" spans="10:17" x14ac:dyDescent="0.3">
      <c r="J372" s="4">
        <v>41822</v>
      </c>
      <c r="K372" s="1">
        <v>1479</v>
      </c>
      <c r="L372" s="2" t="s">
        <v>13</v>
      </c>
      <c r="M372" s="2" t="s">
        <v>16</v>
      </c>
      <c r="N372" s="2" t="s">
        <v>11</v>
      </c>
      <c r="O372" s="2">
        <v>8</v>
      </c>
      <c r="P372" s="3">
        <v>6096</v>
      </c>
      <c r="Q372" s="2">
        <v>722.98559999999998</v>
      </c>
    </row>
    <row r="373" spans="10:17" x14ac:dyDescent="0.3">
      <c r="J373" s="4">
        <v>41823</v>
      </c>
      <c r="K373" s="1">
        <v>1845</v>
      </c>
      <c r="L373" s="2" t="s">
        <v>13</v>
      </c>
      <c r="M373" s="2" t="s">
        <v>16</v>
      </c>
      <c r="N373" s="2" t="s">
        <v>15</v>
      </c>
      <c r="O373" s="2">
        <v>9</v>
      </c>
      <c r="P373" s="3">
        <v>2045.25</v>
      </c>
      <c r="Q373" s="2">
        <v>1783.8670499999998</v>
      </c>
    </row>
    <row r="374" spans="10:17" x14ac:dyDescent="0.3">
      <c r="J374" s="4">
        <v>41824</v>
      </c>
      <c r="K374" s="1">
        <v>1480</v>
      </c>
      <c r="L374" s="2" t="s">
        <v>9</v>
      </c>
      <c r="M374" s="2" t="s">
        <v>16</v>
      </c>
      <c r="N374" s="2" t="s">
        <v>11</v>
      </c>
      <c r="O374" s="2">
        <v>8</v>
      </c>
      <c r="P374" s="3">
        <v>5436</v>
      </c>
      <c r="Q374" s="2">
        <v>733.13519999999994</v>
      </c>
    </row>
    <row r="375" spans="10:17" x14ac:dyDescent="0.3">
      <c r="J375" s="4">
        <v>41825</v>
      </c>
      <c r="K375" s="1">
        <v>1848</v>
      </c>
      <c r="L375" s="2" t="s">
        <v>13</v>
      </c>
      <c r="M375" s="2" t="s">
        <v>16</v>
      </c>
      <c r="N375" s="2" t="s">
        <v>11</v>
      </c>
      <c r="O375" s="2">
        <v>10</v>
      </c>
      <c r="P375" s="3">
        <v>8880</v>
      </c>
      <c r="Q375" s="2">
        <v>1985.124</v>
      </c>
    </row>
    <row r="376" spans="10:17" x14ac:dyDescent="0.3">
      <c r="J376" s="4">
        <v>41826</v>
      </c>
      <c r="K376" s="1">
        <v>1849</v>
      </c>
      <c r="L376" s="2" t="s">
        <v>9</v>
      </c>
      <c r="M376" s="2" t="s">
        <v>16</v>
      </c>
      <c r="N376" s="2" t="s">
        <v>11</v>
      </c>
      <c r="O376" s="2">
        <v>6</v>
      </c>
      <c r="P376" s="3">
        <v>5328</v>
      </c>
      <c r="Q376" s="2">
        <v>2967.4295999999999</v>
      </c>
    </row>
    <row r="377" spans="10:17" x14ac:dyDescent="0.3">
      <c r="J377" s="4">
        <v>41827</v>
      </c>
      <c r="K377" s="1">
        <v>1850</v>
      </c>
      <c r="L377" s="2" t="s">
        <v>12</v>
      </c>
      <c r="M377" s="2" t="s">
        <v>16</v>
      </c>
      <c r="N377" s="2" t="s">
        <v>11</v>
      </c>
      <c r="O377" s="2">
        <v>7</v>
      </c>
      <c r="P377" s="3">
        <v>9345</v>
      </c>
      <c r="Q377" s="2">
        <v>1182.7031999999999</v>
      </c>
    </row>
    <row r="378" spans="10:17" x14ac:dyDescent="0.3">
      <c r="J378" s="4">
        <v>41828</v>
      </c>
      <c r="K378" s="1">
        <v>1851</v>
      </c>
      <c r="L378" s="2" t="s">
        <v>13</v>
      </c>
      <c r="M378" s="2" t="s">
        <v>16</v>
      </c>
      <c r="N378" s="2" t="s">
        <v>14</v>
      </c>
      <c r="O378" s="2">
        <v>10</v>
      </c>
      <c r="P378" s="3">
        <v>11925</v>
      </c>
      <c r="Q378" s="2">
        <v>2509.9740000000002</v>
      </c>
    </row>
    <row r="379" spans="10:17" x14ac:dyDescent="0.3">
      <c r="J379" s="4">
        <v>41829</v>
      </c>
      <c r="K379" s="1">
        <v>1852</v>
      </c>
      <c r="L379" s="2" t="s">
        <v>9</v>
      </c>
      <c r="M379" s="2" t="s">
        <v>16</v>
      </c>
      <c r="N379" s="2" t="s">
        <v>14</v>
      </c>
      <c r="O379" s="2">
        <v>9</v>
      </c>
      <c r="P379" s="3">
        <v>8505</v>
      </c>
      <c r="Q379" s="2">
        <v>1404.1754999999998</v>
      </c>
    </row>
    <row r="380" spans="10:17" x14ac:dyDescent="0.3">
      <c r="J380" s="4">
        <v>40909</v>
      </c>
      <c r="K380" s="1">
        <v>1853</v>
      </c>
      <c r="L380" s="2" t="s">
        <v>12</v>
      </c>
      <c r="M380" s="2" t="s">
        <v>17</v>
      </c>
      <c r="N380" s="2" t="s">
        <v>14</v>
      </c>
      <c r="O380" s="2">
        <v>6</v>
      </c>
      <c r="P380" s="3">
        <v>2200.5</v>
      </c>
      <c r="Q380" s="2">
        <v>1727.8326000000002</v>
      </c>
    </row>
    <row r="381" spans="10:17" x14ac:dyDescent="0.3">
      <c r="J381" s="4">
        <v>40910</v>
      </c>
      <c r="K381" s="1">
        <v>1488</v>
      </c>
      <c r="L381" s="2" t="s">
        <v>13</v>
      </c>
      <c r="M381" s="2" t="s">
        <v>17</v>
      </c>
      <c r="N381" s="2" t="s">
        <v>11</v>
      </c>
      <c r="O381" s="2">
        <v>6</v>
      </c>
      <c r="P381" s="3">
        <v>3888</v>
      </c>
      <c r="Q381" s="2">
        <v>850.88879999999995</v>
      </c>
    </row>
    <row r="382" spans="10:17" x14ac:dyDescent="0.3">
      <c r="J382" s="4">
        <v>40911</v>
      </c>
      <c r="K382" s="1">
        <v>1854</v>
      </c>
      <c r="L382" s="2" t="s">
        <v>13</v>
      </c>
      <c r="M382" s="2" t="s">
        <v>17</v>
      </c>
      <c r="N382" s="2" t="s">
        <v>15</v>
      </c>
      <c r="O382" s="2">
        <v>7</v>
      </c>
      <c r="P382" s="3">
        <v>5985</v>
      </c>
      <c r="Q382" s="2">
        <v>3432.3975</v>
      </c>
    </row>
    <row r="383" spans="10:17" x14ac:dyDescent="0.3">
      <c r="J383" s="4">
        <v>40913</v>
      </c>
      <c r="K383" s="1">
        <v>1489</v>
      </c>
      <c r="L383" s="2" t="s">
        <v>9</v>
      </c>
      <c r="M383" s="2" t="s">
        <v>17</v>
      </c>
      <c r="N383" s="2" t="s">
        <v>11</v>
      </c>
      <c r="O383" s="2">
        <v>9</v>
      </c>
      <c r="P383" s="3">
        <v>7047</v>
      </c>
      <c r="Q383" s="2">
        <v>984.46589999999992</v>
      </c>
    </row>
    <row r="384" spans="10:17" x14ac:dyDescent="0.3">
      <c r="J384" s="4">
        <v>40914</v>
      </c>
      <c r="K384" s="1">
        <v>1855</v>
      </c>
      <c r="L384" s="2" t="s">
        <v>9</v>
      </c>
      <c r="M384" s="2" t="s">
        <v>17</v>
      </c>
      <c r="N384" s="2" t="s">
        <v>15</v>
      </c>
      <c r="O384" s="2">
        <v>7</v>
      </c>
      <c r="P384" s="3">
        <v>5575.5</v>
      </c>
      <c r="Q384" s="2">
        <v>737.63864999999987</v>
      </c>
    </row>
    <row r="385" spans="10:17" x14ac:dyDescent="0.3">
      <c r="J385" s="4">
        <v>40915</v>
      </c>
      <c r="K385" s="1">
        <v>1490</v>
      </c>
      <c r="L385" s="2" t="s">
        <v>12</v>
      </c>
      <c r="M385" s="2" t="s">
        <v>17</v>
      </c>
      <c r="N385" s="2" t="s">
        <v>11</v>
      </c>
      <c r="O385" s="2">
        <v>9</v>
      </c>
      <c r="P385" s="3">
        <v>8221.5</v>
      </c>
      <c r="Q385" s="2">
        <v>2759.9575500000001</v>
      </c>
    </row>
    <row r="386" spans="10:17" x14ac:dyDescent="0.3">
      <c r="J386" s="4">
        <v>40916</v>
      </c>
      <c r="K386" s="1">
        <v>1856</v>
      </c>
      <c r="L386" s="2" t="s">
        <v>12</v>
      </c>
      <c r="M386" s="2" t="s">
        <v>17</v>
      </c>
      <c r="N386" s="2" t="s">
        <v>15</v>
      </c>
      <c r="O386" s="2">
        <v>7</v>
      </c>
      <c r="P386" s="3">
        <v>5071.5</v>
      </c>
      <c r="Q386" s="2">
        <v>3292.2487499999997</v>
      </c>
    </row>
    <row r="387" spans="10:17" x14ac:dyDescent="0.3">
      <c r="J387" s="4">
        <v>40917</v>
      </c>
      <c r="K387" s="1">
        <v>1491</v>
      </c>
      <c r="L387" s="2" t="s">
        <v>13</v>
      </c>
      <c r="M387" s="2" t="s">
        <v>17</v>
      </c>
      <c r="N387" s="2" t="s">
        <v>14</v>
      </c>
      <c r="O387" s="2">
        <v>10</v>
      </c>
      <c r="P387" s="3">
        <v>7200</v>
      </c>
      <c r="Q387" s="2">
        <v>702.90000000000009</v>
      </c>
    </row>
    <row r="388" spans="10:17" x14ac:dyDescent="0.3">
      <c r="J388" s="4">
        <v>40918</v>
      </c>
      <c r="K388" s="1">
        <v>1857</v>
      </c>
      <c r="L388" s="2" t="s">
        <v>13</v>
      </c>
      <c r="M388" s="2" t="s">
        <v>17</v>
      </c>
      <c r="N388" s="2" t="s">
        <v>11</v>
      </c>
      <c r="O388" s="2">
        <v>6</v>
      </c>
      <c r="P388" s="3">
        <v>7074</v>
      </c>
      <c r="Q388" s="2">
        <v>1647.7703999999999</v>
      </c>
    </row>
    <row r="389" spans="10:17" x14ac:dyDescent="0.3">
      <c r="J389" s="4">
        <v>40919</v>
      </c>
      <c r="K389" s="1">
        <v>1492</v>
      </c>
      <c r="L389" s="2" t="s">
        <v>9</v>
      </c>
      <c r="M389" s="2" t="s">
        <v>17</v>
      </c>
      <c r="N389" s="2" t="s">
        <v>14</v>
      </c>
      <c r="O389" s="2">
        <v>9</v>
      </c>
      <c r="P389" s="3">
        <v>5220</v>
      </c>
      <c r="Q389" s="2">
        <v>1927.2239999999999</v>
      </c>
    </row>
    <row r="390" spans="10:17" x14ac:dyDescent="0.3">
      <c r="J390" s="4">
        <v>40920</v>
      </c>
      <c r="K390" s="1">
        <v>1858</v>
      </c>
      <c r="L390" s="2" t="s">
        <v>9</v>
      </c>
      <c r="M390" s="2" t="s">
        <v>17</v>
      </c>
      <c r="N390" s="2" t="s">
        <v>11</v>
      </c>
      <c r="O390" s="2">
        <v>9</v>
      </c>
      <c r="P390" s="3">
        <v>13050</v>
      </c>
      <c r="Q390" s="2">
        <v>5495.3549999999996</v>
      </c>
    </row>
    <row r="391" spans="10:17" x14ac:dyDescent="0.3">
      <c r="J391" s="4">
        <v>40921</v>
      </c>
      <c r="K391" s="1">
        <v>1493</v>
      </c>
      <c r="L391" s="2" t="s">
        <v>12</v>
      </c>
      <c r="M391" s="2" t="s">
        <v>17</v>
      </c>
      <c r="N391" s="2" t="s">
        <v>14</v>
      </c>
      <c r="O391" s="2">
        <v>8</v>
      </c>
      <c r="P391" s="3">
        <v>8388</v>
      </c>
      <c r="Q391" s="2">
        <v>1038.4344000000001</v>
      </c>
    </row>
    <row r="392" spans="10:17" x14ac:dyDescent="0.3">
      <c r="J392" s="4">
        <v>40922</v>
      </c>
      <c r="K392" s="1">
        <v>1859</v>
      </c>
      <c r="L392" s="2" t="s">
        <v>12</v>
      </c>
      <c r="M392" s="2" t="s">
        <v>17</v>
      </c>
      <c r="N392" s="2" t="s">
        <v>11</v>
      </c>
      <c r="O392" s="2">
        <v>7</v>
      </c>
      <c r="P392" s="3">
        <v>9240</v>
      </c>
      <c r="Q392" s="2">
        <v>987.2940000000001</v>
      </c>
    </row>
    <row r="393" spans="10:17" x14ac:dyDescent="0.3">
      <c r="J393" s="4">
        <v>40923</v>
      </c>
      <c r="K393" s="1">
        <v>1494</v>
      </c>
      <c r="L393" s="2" t="s">
        <v>13</v>
      </c>
      <c r="M393" s="2" t="s">
        <v>17</v>
      </c>
      <c r="N393" s="2" t="s">
        <v>15</v>
      </c>
      <c r="O393" s="2">
        <v>6</v>
      </c>
      <c r="P393" s="3">
        <v>1989</v>
      </c>
      <c r="Q393" s="2">
        <v>1436.8536000000001</v>
      </c>
    </row>
    <row r="394" spans="10:17" x14ac:dyDescent="0.3">
      <c r="J394" s="4">
        <v>40924</v>
      </c>
      <c r="K394" s="1">
        <v>1860</v>
      </c>
      <c r="L394" s="2" t="s">
        <v>13</v>
      </c>
      <c r="M394" s="2" t="s">
        <v>17</v>
      </c>
      <c r="N394" s="2" t="s">
        <v>14</v>
      </c>
      <c r="O394" s="2">
        <v>8</v>
      </c>
      <c r="P394" s="3">
        <v>2436</v>
      </c>
      <c r="Q394" s="2">
        <v>3756.3119999999999</v>
      </c>
    </row>
    <row r="395" spans="10:17" x14ac:dyDescent="0.3">
      <c r="J395" s="4">
        <v>40925</v>
      </c>
      <c r="K395" s="1">
        <v>1495</v>
      </c>
      <c r="L395" s="2" t="s">
        <v>9</v>
      </c>
      <c r="M395" s="2" t="s">
        <v>17</v>
      </c>
      <c r="N395" s="2" t="s">
        <v>15</v>
      </c>
      <c r="O395" s="2">
        <v>9</v>
      </c>
      <c r="P395" s="3">
        <v>8221.5</v>
      </c>
      <c r="Q395" s="2">
        <v>2519.8897500000003</v>
      </c>
    </row>
    <row r="396" spans="10:17" x14ac:dyDescent="0.3">
      <c r="J396" s="4">
        <v>40926</v>
      </c>
      <c r="K396" s="1">
        <v>1861</v>
      </c>
      <c r="L396" s="2" t="s">
        <v>9</v>
      </c>
      <c r="M396" s="2" t="s">
        <v>17</v>
      </c>
      <c r="N396" s="2" t="s">
        <v>14</v>
      </c>
      <c r="O396" s="2">
        <v>8</v>
      </c>
      <c r="P396" s="3">
        <v>6048</v>
      </c>
      <c r="Q396" s="2">
        <v>2732.1839999999997</v>
      </c>
    </row>
    <row r="397" spans="10:17" x14ac:dyDescent="0.3">
      <c r="J397" s="4">
        <v>40927</v>
      </c>
      <c r="K397" s="1">
        <v>1496</v>
      </c>
      <c r="L397" s="2" t="s">
        <v>12</v>
      </c>
      <c r="M397" s="2" t="s">
        <v>17</v>
      </c>
      <c r="N397" s="2" t="s">
        <v>15</v>
      </c>
      <c r="O397" s="2">
        <v>7</v>
      </c>
      <c r="P397" s="3">
        <v>2037</v>
      </c>
      <c r="Q397" s="2">
        <v>1801.1154000000001</v>
      </c>
    </row>
    <row r="398" spans="10:17" x14ac:dyDescent="0.3">
      <c r="J398" s="4">
        <v>40928</v>
      </c>
      <c r="K398" s="1">
        <v>1862</v>
      </c>
      <c r="L398" s="2" t="s">
        <v>12</v>
      </c>
      <c r="M398" s="2" t="s">
        <v>17</v>
      </c>
      <c r="N398" s="2" t="s">
        <v>14</v>
      </c>
      <c r="O398" s="2">
        <v>7</v>
      </c>
      <c r="P398" s="3">
        <v>2394</v>
      </c>
      <c r="Q398" s="2">
        <v>3850.7489999999998</v>
      </c>
    </row>
    <row r="399" spans="10:17" x14ac:dyDescent="0.3">
      <c r="J399" s="4">
        <v>40929</v>
      </c>
      <c r="K399" s="1">
        <v>1497</v>
      </c>
      <c r="L399" s="2" t="s">
        <v>13</v>
      </c>
      <c r="M399" s="2" t="s">
        <v>17</v>
      </c>
      <c r="N399" s="2" t="s">
        <v>11</v>
      </c>
      <c r="O399" s="2">
        <v>9</v>
      </c>
      <c r="P399" s="3">
        <v>10044</v>
      </c>
      <c r="Q399" s="2">
        <v>2253.3714</v>
      </c>
    </row>
    <row r="400" spans="10:17" x14ac:dyDescent="0.3">
      <c r="J400" s="4">
        <v>40930</v>
      </c>
      <c r="K400" s="1">
        <v>1863</v>
      </c>
      <c r="L400" s="2" t="s">
        <v>13</v>
      </c>
      <c r="M400" s="2" t="s">
        <v>17</v>
      </c>
      <c r="N400" s="2" t="s">
        <v>15</v>
      </c>
      <c r="O400" s="2">
        <v>7</v>
      </c>
      <c r="P400" s="3">
        <v>2614.5</v>
      </c>
      <c r="Q400" s="2">
        <v>1091.8152</v>
      </c>
    </row>
    <row r="401" spans="10:17" x14ac:dyDescent="0.3">
      <c r="J401" s="4">
        <v>40931</v>
      </c>
      <c r="K401" s="1">
        <v>1498</v>
      </c>
      <c r="L401" s="2" t="s">
        <v>9</v>
      </c>
      <c r="M401" s="2" t="s">
        <v>17</v>
      </c>
      <c r="N401" s="2" t="s">
        <v>11</v>
      </c>
      <c r="O401" s="2">
        <v>6</v>
      </c>
      <c r="P401" s="3">
        <v>5062.5</v>
      </c>
      <c r="Q401" s="2">
        <v>1708.5937500000005</v>
      </c>
    </row>
    <row r="402" spans="10:17" x14ac:dyDescent="0.3">
      <c r="J402" s="4">
        <v>40932</v>
      </c>
      <c r="K402" s="1">
        <v>1864</v>
      </c>
      <c r="L402" s="2" t="s">
        <v>9</v>
      </c>
      <c r="M402" s="2" t="s">
        <v>17</v>
      </c>
      <c r="N402" s="2" t="s">
        <v>15</v>
      </c>
      <c r="O402" s="2">
        <v>8</v>
      </c>
      <c r="P402" s="3">
        <v>2052</v>
      </c>
      <c r="Q402" s="2">
        <v>2596.1904000000004</v>
      </c>
    </row>
    <row r="403" spans="10:17" x14ac:dyDescent="0.3">
      <c r="J403" s="4">
        <v>40933</v>
      </c>
      <c r="K403" s="1">
        <v>1499</v>
      </c>
      <c r="L403" s="2" t="s">
        <v>12</v>
      </c>
      <c r="M403" s="2" t="s">
        <v>17</v>
      </c>
      <c r="N403" s="2" t="s">
        <v>11</v>
      </c>
      <c r="O403" s="2">
        <v>10</v>
      </c>
      <c r="P403" s="3">
        <v>1755</v>
      </c>
      <c r="Q403" s="2">
        <v>2730.7799999999997</v>
      </c>
    </row>
    <row r="404" spans="10:17" x14ac:dyDescent="0.3">
      <c r="J404" s="4">
        <v>40934</v>
      </c>
      <c r="K404" s="1">
        <v>1865</v>
      </c>
      <c r="L404" s="2" t="s">
        <v>12</v>
      </c>
      <c r="M404" s="2" t="s">
        <v>17</v>
      </c>
      <c r="N404" s="2" t="s">
        <v>15</v>
      </c>
      <c r="O404" s="2">
        <v>8</v>
      </c>
      <c r="P404" s="3">
        <v>4496</v>
      </c>
      <c r="Q404" s="2">
        <v>4094.732</v>
      </c>
    </row>
    <row r="405" spans="10:17" x14ac:dyDescent="0.3">
      <c r="J405" s="4">
        <v>40935</v>
      </c>
      <c r="K405" s="1">
        <v>1500</v>
      </c>
      <c r="L405" s="2" t="s">
        <v>13</v>
      </c>
      <c r="M405" s="2" t="s">
        <v>17</v>
      </c>
      <c r="N405" s="2" t="s">
        <v>14</v>
      </c>
      <c r="O405" s="2">
        <v>9</v>
      </c>
      <c r="P405" s="3">
        <v>2929.5</v>
      </c>
      <c r="Q405" s="2">
        <v>1156.2736500000001</v>
      </c>
    </row>
    <row r="406" spans="10:17" x14ac:dyDescent="0.3">
      <c r="J406" s="4">
        <v>40936</v>
      </c>
      <c r="K406" s="1">
        <v>1866</v>
      </c>
      <c r="L406" s="2" t="s">
        <v>13</v>
      </c>
      <c r="M406" s="2" t="s">
        <v>17</v>
      </c>
      <c r="N406" s="2" t="s">
        <v>11</v>
      </c>
      <c r="O406" s="2">
        <v>10</v>
      </c>
      <c r="P406" s="3">
        <v>14550</v>
      </c>
      <c r="Q406" s="2">
        <v>3127.9589999999998</v>
      </c>
    </row>
    <row r="407" spans="10:17" x14ac:dyDescent="0.3">
      <c r="J407" s="4">
        <v>40937</v>
      </c>
      <c r="K407" s="1">
        <v>1501</v>
      </c>
      <c r="L407" s="2" t="s">
        <v>9</v>
      </c>
      <c r="M407" s="2" t="s">
        <v>17</v>
      </c>
      <c r="N407" s="2" t="s">
        <v>14</v>
      </c>
      <c r="O407" s="2">
        <v>7</v>
      </c>
      <c r="P407" s="3">
        <v>4158</v>
      </c>
      <c r="Q407" s="2">
        <v>2585.8602000000001</v>
      </c>
    </row>
    <row r="408" spans="10:17" x14ac:dyDescent="0.3">
      <c r="J408" s="4">
        <v>40938</v>
      </c>
      <c r="K408" s="1">
        <v>1867</v>
      </c>
      <c r="L408" s="2" t="s">
        <v>9</v>
      </c>
      <c r="M408" s="2" t="s">
        <v>17</v>
      </c>
      <c r="N408" s="2" t="s">
        <v>11</v>
      </c>
      <c r="O408" s="2">
        <v>8</v>
      </c>
      <c r="P408" s="3">
        <v>10440</v>
      </c>
      <c r="Q408" s="2">
        <v>3660.2640000000001</v>
      </c>
    </row>
    <row r="409" spans="10:17" x14ac:dyDescent="0.3">
      <c r="J409" s="4">
        <v>40939</v>
      </c>
      <c r="K409" s="1">
        <v>1502</v>
      </c>
      <c r="L409" s="2" t="s">
        <v>12</v>
      </c>
      <c r="M409" s="2" t="s">
        <v>17</v>
      </c>
      <c r="N409" s="2" t="s">
        <v>14</v>
      </c>
      <c r="O409" s="2">
        <v>6</v>
      </c>
      <c r="P409" s="3">
        <v>6561</v>
      </c>
      <c r="Q409" s="2">
        <v>3494.8260000000005</v>
      </c>
    </row>
    <row r="410" spans="10:17" x14ac:dyDescent="0.3">
      <c r="J410" s="4">
        <v>40940</v>
      </c>
      <c r="K410" s="1">
        <v>1868</v>
      </c>
      <c r="L410" s="2" t="s">
        <v>12</v>
      </c>
      <c r="M410" s="2" t="s">
        <v>17</v>
      </c>
      <c r="N410" s="2" t="s">
        <v>11</v>
      </c>
      <c r="O410" s="2">
        <v>8</v>
      </c>
      <c r="P410" s="3">
        <v>8496</v>
      </c>
      <c r="Q410" s="2">
        <v>4378.6259999999993</v>
      </c>
    </row>
    <row r="411" spans="10:17" x14ac:dyDescent="0.3">
      <c r="J411" s="4">
        <v>40941</v>
      </c>
      <c r="K411" s="1">
        <v>1503</v>
      </c>
      <c r="L411" s="2" t="s">
        <v>13</v>
      </c>
      <c r="M411" s="2" t="s">
        <v>17</v>
      </c>
      <c r="N411" s="2" t="s">
        <v>15</v>
      </c>
      <c r="O411" s="2">
        <v>7</v>
      </c>
      <c r="P411" s="3">
        <v>4515</v>
      </c>
      <c r="Q411" s="2">
        <v>786.06150000000002</v>
      </c>
    </row>
    <row r="412" spans="10:17" x14ac:dyDescent="0.3">
      <c r="J412" s="4">
        <v>40942</v>
      </c>
      <c r="K412" s="1">
        <v>1869</v>
      </c>
      <c r="L412" s="2" t="s">
        <v>13</v>
      </c>
      <c r="M412" s="2" t="s">
        <v>17</v>
      </c>
      <c r="N412" s="2" t="s">
        <v>14</v>
      </c>
      <c r="O412" s="2">
        <v>9</v>
      </c>
      <c r="P412" s="3">
        <v>5143.5</v>
      </c>
      <c r="Q412" s="2">
        <v>733.80600000000004</v>
      </c>
    </row>
    <row r="413" spans="10:17" x14ac:dyDescent="0.3">
      <c r="J413" s="4">
        <v>40943</v>
      </c>
      <c r="K413" s="1">
        <v>1504</v>
      </c>
      <c r="L413" s="2" t="s">
        <v>9</v>
      </c>
      <c r="M413" s="2" t="s">
        <v>17</v>
      </c>
      <c r="N413" s="2" t="s">
        <v>15</v>
      </c>
      <c r="O413" s="2">
        <v>9</v>
      </c>
      <c r="P413" s="3">
        <v>12195</v>
      </c>
      <c r="Q413" s="2">
        <v>3248.0163000000002</v>
      </c>
    </row>
    <row r="414" spans="10:17" x14ac:dyDescent="0.3">
      <c r="J414" s="4">
        <v>40944</v>
      </c>
      <c r="K414" s="1">
        <v>1870</v>
      </c>
      <c r="L414" s="2" t="s">
        <v>9</v>
      </c>
      <c r="M414" s="2" t="s">
        <v>17</v>
      </c>
      <c r="N414" s="2" t="s">
        <v>14</v>
      </c>
      <c r="O414" s="2">
        <v>10</v>
      </c>
      <c r="P414" s="3">
        <v>10560</v>
      </c>
      <c r="Q414" s="2">
        <v>5089.92</v>
      </c>
    </row>
    <row r="415" spans="10:17" x14ac:dyDescent="0.3">
      <c r="J415" s="4">
        <v>40945</v>
      </c>
      <c r="K415" s="1">
        <v>1505</v>
      </c>
      <c r="L415" s="2" t="s">
        <v>12</v>
      </c>
      <c r="M415" s="2" t="s">
        <v>17</v>
      </c>
      <c r="N415" s="2" t="s">
        <v>15</v>
      </c>
      <c r="O415" s="2">
        <v>9</v>
      </c>
      <c r="P415" s="3">
        <v>11475</v>
      </c>
      <c r="Q415" s="2">
        <v>1964.0609999999999</v>
      </c>
    </row>
    <row r="416" spans="10:17" x14ac:dyDescent="0.3">
      <c r="J416" s="4">
        <v>40946</v>
      </c>
      <c r="K416" s="1">
        <v>1871</v>
      </c>
      <c r="L416" s="2" t="s">
        <v>12</v>
      </c>
      <c r="M416" s="2" t="s">
        <v>17</v>
      </c>
      <c r="N416" s="2" t="s">
        <v>14</v>
      </c>
      <c r="O416" s="2">
        <v>9</v>
      </c>
      <c r="P416" s="3">
        <v>2146.5</v>
      </c>
      <c r="Q416" s="2">
        <v>4819.9657500000003</v>
      </c>
    </row>
    <row r="417" spans="10:17" x14ac:dyDescent="0.3">
      <c r="J417" s="4">
        <v>40947</v>
      </c>
      <c r="K417" s="1">
        <v>1506</v>
      </c>
      <c r="L417" s="2" t="s">
        <v>13</v>
      </c>
      <c r="M417" s="2" t="s">
        <v>17</v>
      </c>
      <c r="N417" s="2" t="s">
        <v>11</v>
      </c>
      <c r="O417" s="2">
        <v>7</v>
      </c>
      <c r="P417" s="3">
        <v>7014</v>
      </c>
      <c r="Q417" s="2">
        <v>2304.8004000000001</v>
      </c>
    </row>
    <row r="418" spans="10:17" x14ac:dyDescent="0.3">
      <c r="J418" s="4">
        <v>40948</v>
      </c>
      <c r="K418" s="1">
        <v>1872</v>
      </c>
      <c r="L418" s="2" t="s">
        <v>13</v>
      </c>
      <c r="M418" s="2" t="s">
        <v>17</v>
      </c>
      <c r="N418" s="2" t="s">
        <v>15</v>
      </c>
      <c r="O418" s="2">
        <v>7</v>
      </c>
      <c r="P418" s="3">
        <v>5386.5</v>
      </c>
      <c r="Q418" s="2">
        <v>3228.3090000000002</v>
      </c>
    </row>
    <row r="419" spans="10:17" x14ac:dyDescent="0.3">
      <c r="J419" s="4">
        <v>40949</v>
      </c>
      <c r="K419" s="1">
        <v>1507</v>
      </c>
      <c r="L419" s="2" t="s">
        <v>9</v>
      </c>
      <c r="M419" s="2" t="s">
        <v>17</v>
      </c>
      <c r="N419" s="2" t="s">
        <v>11</v>
      </c>
      <c r="O419" s="2">
        <v>9</v>
      </c>
      <c r="P419" s="3">
        <v>1809</v>
      </c>
      <c r="Q419" s="2">
        <v>672.22439999999995</v>
      </c>
    </row>
    <row r="420" spans="10:17" x14ac:dyDescent="0.3">
      <c r="J420" s="4">
        <v>40950</v>
      </c>
      <c r="K420" s="1">
        <v>1873</v>
      </c>
      <c r="L420" s="2" t="s">
        <v>9</v>
      </c>
      <c r="M420" s="2" t="s">
        <v>17</v>
      </c>
      <c r="N420" s="2" t="s">
        <v>15</v>
      </c>
      <c r="O420" s="2">
        <v>6</v>
      </c>
      <c r="P420" s="3">
        <v>7344</v>
      </c>
      <c r="Q420" s="2">
        <v>1633.7952</v>
      </c>
    </row>
    <row r="421" spans="10:17" x14ac:dyDescent="0.3">
      <c r="J421" s="4">
        <v>40951</v>
      </c>
      <c r="K421" s="1">
        <v>1508</v>
      </c>
      <c r="L421" s="2" t="s">
        <v>12</v>
      </c>
      <c r="M421" s="2" t="s">
        <v>17</v>
      </c>
      <c r="N421" s="2" t="s">
        <v>11</v>
      </c>
      <c r="O421" s="2">
        <v>7</v>
      </c>
      <c r="P421" s="3">
        <v>8426.25</v>
      </c>
      <c r="Q421" s="2">
        <v>1156.0815000000002</v>
      </c>
    </row>
    <row r="422" spans="10:17" x14ac:dyDescent="0.3">
      <c r="J422" s="4">
        <v>40952</v>
      </c>
      <c r="K422" s="1">
        <v>1874</v>
      </c>
      <c r="L422" s="2" t="s">
        <v>12</v>
      </c>
      <c r="M422" s="2" t="s">
        <v>17</v>
      </c>
      <c r="N422" s="2" t="s">
        <v>15</v>
      </c>
      <c r="O422" s="2">
        <v>6</v>
      </c>
      <c r="P422" s="3">
        <v>7533</v>
      </c>
      <c r="Q422" s="2">
        <v>4375.4174999999996</v>
      </c>
    </row>
    <row r="423" spans="10:17" x14ac:dyDescent="0.3">
      <c r="J423" s="4">
        <v>40953</v>
      </c>
      <c r="K423" s="1">
        <v>1509</v>
      </c>
      <c r="L423" s="2" t="s">
        <v>13</v>
      </c>
      <c r="M423" s="2" t="s">
        <v>17</v>
      </c>
      <c r="N423" s="2" t="s">
        <v>14</v>
      </c>
      <c r="O423" s="2">
        <v>9</v>
      </c>
      <c r="P423" s="3">
        <v>7695</v>
      </c>
      <c r="Q423" s="2">
        <v>1579.0140000000001</v>
      </c>
    </row>
    <row r="424" spans="10:17" x14ac:dyDescent="0.3">
      <c r="J424" s="4">
        <v>40954</v>
      </c>
      <c r="K424" s="1">
        <v>1510</v>
      </c>
      <c r="L424" s="2" t="s">
        <v>9</v>
      </c>
      <c r="M424" s="2" t="s">
        <v>17</v>
      </c>
      <c r="N424" s="2" t="s">
        <v>14</v>
      </c>
      <c r="O424" s="2">
        <v>9</v>
      </c>
      <c r="P424" s="3">
        <v>5886</v>
      </c>
      <c r="Q424" s="2">
        <v>2674.3041000000003</v>
      </c>
    </row>
    <row r="425" spans="10:17" x14ac:dyDescent="0.3">
      <c r="J425" s="4">
        <v>40955</v>
      </c>
      <c r="K425" s="1">
        <v>1511</v>
      </c>
      <c r="L425" s="2" t="s">
        <v>12</v>
      </c>
      <c r="M425" s="2" t="s">
        <v>17</v>
      </c>
      <c r="N425" s="2" t="s">
        <v>14</v>
      </c>
      <c r="O425" s="2">
        <v>7</v>
      </c>
      <c r="P425" s="3">
        <v>9345</v>
      </c>
      <c r="Q425" s="2">
        <v>3895.9304999999999</v>
      </c>
    </row>
    <row r="426" spans="10:17" x14ac:dyDescent="0.3">
      <c r="J426" s="4">
        <v>40956</v>
      </c>
      <c r="K426" s="1">
        <v>1512</v>
      </c>
      <c r="L426" s="2" t="s">
        <v>13</v>
      </c>
      <c r="M426" s="2" t="s">
        <v>17</v>
      </c>
      <c r="N426" s="2" t="s">
        <v>15</v>
      </c>
      <c r="O426" s="2">
        <v>8</v>
      </c>
      <c r="P426" s="3">
        <v>8256</v>
      </c>
      <c r="Q426" s="2">
        <v>3389.0880000000006</v>
      </c>
    </row>
    <row r="427" spans="10:17" x14ac:dyDescent="0.3">
      <c r="J427" s="4">
        <v>40957</v>
      </c>
      <c r="K427" s="1">
        <v>1513</v>
      </c>
      <c r="L427" s="2" t="s">
        <v>9</v>
      </c>
      <c r="M427" s="2" t="s">
        <v>17</v>
      </c>
      <c r="N427" s="2" t="s">
        <v>15</v>
      </c>
      <c r="O427" s="2">
        <v>8</v>
      </c>
      <c r="P427" s="3">
        <v>4356</v>
      </c>
      <c r="Q427" s="2">
        <v>3644.8829999999998</v>
      </c>
    </row>
    <row r="428" spans="10:17" x14ac:dyDescent="0.3">
      <c r="J428" s="4">
        <v>40958</v>
      </c>
      <c r="K428" s="1">
        <v>1514</v>
      </c>
      <c r="L428" s="2" t="s">
        <v>12</v>
      </c>
      <c r="M428" s="2" t="s">
        <v>17</v>
      </c>
      <c r="N428" s="2" t="s">
        <v>15</v>
      </c>
      <c r="O428" s="2">
        <v>8</v>
      </c>
      <c r="P428" s="3">
        <v>14880</v>
      </c>
      <c r="Q428" s="2">
        <v>5200.5599999999995</v>
      </c>
    </row>
    <row r="429" spans="10:17" x14ac:dyDescent="0.3">
      <c r="J429" s="4">
        <v>40959</v>
      </c>
      <c r="K429" s="1">
        <v>1884</v>
      </c>
      <c r="L429" s="2" t="s">
        <v>13</v>
      </c>
      <c r="M429" s="2" t="s">
        <v>17</v>
      </c>
      <c r="N429" s="2" t="s">
        <v>11</v>
      </c>
      <c r="O429" s="2">
        <v>6</v>
      </c>
      <c r="P429" s="3">
        <v>1674</v>
      </c>
      <c r="Q429" s="2">
        <v>576.86040000000003</v>
      </c>
    </row>
    <row r="430" spans="10:17" x14ac:dyDescent="0.3">
      <c r="J430" s="4">
        <v>40960</v>
      </c>
      <c r="K430" s="1">
        <v>1885</v>
      </c>
      <c r="L430" s="2" t="s">
        <v>9</v>
      </c>
      <c r="M430" s="2" t="s">
        <v>17</v>
      </c>
      <c r="N430" s="2" t="s">
        <v>11</v>
      </c>
      <c r="O430" s="2">
        <v>10</v>
      </c>
      <c r="P430" s="3">
        <v>13050</v>
      </c>
      <c r="Q430" s="2">
        <v>877.221</v>
      </c>
    </row>
    <row r="431" spans="10:17" x14ac:dyDescent="0.3">
      <c r="J431" s="4">
        <v>40961</v>
      </c>
      <c r="K431" s="1">
        <v>1886</v>
      </c>
      <c r="L431" s="2" t="s">
        <v>12</v>
      </c>
      <c r="M431" s="2" t="s">
        <v>17</v>
      </c>
      <c r="N431" s="2" t="s">
        <v>11</v>
      </c>
      <c r="O431" s="2">
        <v>7</v>
      </c>
      <c r="P431" s="3">
        <v>11214</v>
      </c>
      <c r="Q431" s="2">
        <v>3310.3728000000006</v>
      </c>
    </row>
    <row r="432" spans="10:17" x14ac:dyDescent="0.3">
      <c r="J432" s="4">
        <v>40962</v>
      </c>
      <c r="K432" s="1">
        <v>1887</v>
      </c>
      <c r="L432" s="2" t="s">
        <v>13</v>
      </c>
      <c r="M432" s="2" t="s">
        <v>17</v>
      </c>
      <c r="N432" s="2" t="s">
        <v>14</v>
      </c>
      <c r="O432" s="2">
        <v>8</v>
      </c>
      <c r="P432" s="3">
        <v>3168</v>
      </c>
      <c r="Q432" s="2">
        <v>2676.3263999999999</v>
      </c>
    </row>
    <row r="433" spans="10:17" x14ac:dyDescent="0.3">
      <c r="J433" s="4">
        <v>40963</v>
      </c>
      <c r="K433" s="1">
        <v>1888</v>
      </c>
      <c r="L433" s="2" t="s">
        <v>9</v>
      </c>
      <c r="M433" s="2" t="s">
        <v>17</v>
      </c>
      <c r="N433" s="2" t="s">
        <v>14</v>
      </c>
      <c r="O433" s="2">
        <v>7</v>
      </c>
      <c r="P433" s="3">
        <v>13860</v>
      </c>
      <c r="Q433" s="2">
        <v>1744.6968000000002</v>
      </c>
    </row>
    <row r="434" spans="10:17" x14ac:dyDescent="0.3">
      <c r="J434" s="4">
        <v>40964</v>
      </c>
      <c r="K434" s="1">
        <v>1889</v>
      </c>
      <c r="L434" s="2" t="s">
        <v>12</v>
      </c>
      <c r="M434" s="2" t="s">
        <v>17</v>
      </c>
      <c r="N434" s="2" t="s">
        <v>14</v>
      </c>
      <c r="O434" s="2">
        <v>6</v>
      </c>
      <c r="P434" s="3">
        <v>1728</v>
      </c>
      <c r="Q434" s="2">
        <v>2136.8447999999999</v>
      </c>
    </row>
    <row r="435" spans="10:17" x14ac:dyDescent="0.3">
      <c r="J435" s="4">
        <v>40965</v>
      </c>
      <c r="K435" s="1">
        <v>1524</v>
      </c>
      <c r="L435" s="2" t="s">
        <v>13</v>
      </c>
      <c r="M435" s="2" t="s">
        <v>17</v>
      </c>
      <c r="N435" s="2" t="s">
        <v>11</v>
      </c>
      <c r="O435" s="2">
        <v>6</v>
      </c>
      <c r="P435" s="3">
        <v>6507</v>
      </c>
      <c r="Q435" s="2">
        <v>2487.6260999999995</v>
      </c>
    </row>
    <row r="436" spans="10:17" x14ac:dyDescent="0.3">
      <c r="J436" s="4">
        <v>40966</v>
      </c>
      <c r="K436" s="1">
        <v>1890</v>
      </c>
      <c r="L436" s="2" t="s">
        <v>13</v>
      </c>
      <c r="M436" s="2" t="s">
        <v>17</v>
      </c>
      <c r="N436" s="2" t="s">
        <v>15</v>
      </c>
      <c r="O436" s="2">
        <v>10</v>
      </c>
      <c r="P436" s="3">
        <v>2505</v>
      </c>
      <c r="Q436" s="2">
        <v>919.58550000000002</v>
      </c>
    </row>
    <row r="437" spans="10:17" x14ac:dyDescent="0.3">
      <c r="J437" s="4">
        <v>40967</v>
      </c>
      <c r="K437" s="1">
        <v>1525</v>
      </c>
      <c r="L437" s="2" t="s">
        <v>9</v>
      </c>
      <c r="M437" s="2" t="s">
        <v>17</v>
      </c>
      <c r="N437" s="2" t="s">
        <v>11</v>
      </c>
      <c r="O437" s="2">
        <v>10</v>
      </c>
      <c r="P437" s="3">
        <v>11700</v>
      </c>
      <c r="Q437" s="2">
        <v>898.09199999999998</v>
      </c>
    </row>
    <row r="438" spans="10:17" x14ac:dyDescent="0.3">
      <c r="J438" s="4">
        <v>40969</v>
      </c>
      <c r="K438" s="1">
        <v>1891</v>
      </c>
      <c r="L438" s="2" t="s">
        <v>9</v>
      </c>
      <c r="M438" s="2" t="s">
        <v>17</v>
      </c>
      <c r="N438" s="2" t="s">
        <v>15</v>
      </c>
      <c r="O438" s="2">
        <v>6</v>
      </c>
      <c r="P438" s="3">
        <v>10710</v>
      </c>
      <c r="Q438" s="2">
        <v>3991.6170000000002</v>
      </c>
    </row>
    <row r="439" spans="10:17" x14ac:dyDescent="0.3">
      <c r="J439" s="4">
        <v>40970</v>
      </c>
      <c r="K439" s="1">
        <v>1526</v>
      </c>
      <c r="L439" s="2" t="s">
        <v>12</v>
      </c>
      <c r="M439" s="2" t="s">
        <v>17</v>
      </c>
      <c r="N439" s="2" t="s">
        <v>11</v>
      </c>
      <c r="O439" s="2">
        <v>6</v>
      </c>
      <c r="P439" s="3">
        <v>7290</v>
      </c>
      <c r="Q439" s="2">
        <v>3225.0960000000005</v>
      </c>
    </row>
    <row r="440" spans="10:17" x14ac:dyDescent="0.3">
      <c r="J440" s="4">
        <v>40971</v>
      </c>
      <c r="K440" s="1">
        <v>1892</v>
      </c>
      <c r="L440" s="2" t="s">
        <v>12</v>
      </c>
      <c r="M440" s="2" t="s">
        <v>17</v>
      </c>
      <c r="N440" s="2" t="s">
        <v>15</v>
      </c>
      <c r="O440" s="2">
        <v>9</v>
      </c>
      <c r="P440" s="3">
        <v>2085.75</v>
      </c>
      <c r="Q440" s="2">
        <v>839.30579999999998</v>
      </c>
    </row>
    <row r="441" spans="10:17" x14ac:dyDescent="0.3">
      <c r="J441" s="4">
        <v>40972</v>
      </c>
      <c r="K441" s="1">
        <v>1527</v>
      </c>
      <c r="L441" s="2" t="s">
        <v>13</v>
      </c>
      <c r="M441" s="2" t="s">
        <v>17</v>
      </c>
      <c r="N441" s="2" t="s">
        <v>14</v>
      </c>
      <c r="O441" s="2">
        <v>9</v>
      </c>
      <c r="P441" s="3">
        <v>2358</v>
      </c>
      <c r="Q441" s="2">
        <v>970.08119999999997</v>
      </c>
    </row>
    <row r="442" spans="10:17" x14ac:dyDescent="0.3">
      <c r="J442" s="4">
        <v>40973</v>
      </c>
      <c r="K442" s="1">
        <v>1893</v>
      </c>
      <c r="L442" s="2" t="s">
        <v>13</v>
      </c>
      <c r="M442" s="2" t="s">
        <v>17</v>
      </c>
      <c r="N442" s="2" t="s">
        <v>11</v>
      </c>
      <c r="O442" s="2">
        <v>9</v>
      </c>
      <c r="P442" s="3">
        <v>8829</v>
      </c>
      <c r="Q442" s="2">
        <v>833.8990500000001</v>
      </c>
    </row>
    <row r="443" spans="10:17" x14ac:dyDescent="0.3">
      <c r="J443" s="4">
        <v>41339</v>
      </c>
      <c r="K443" s="1">
        <v>1528</v>
      </c>
      <c r="L443" s="2" t="s">
        <v>9</v>
      </c>
      <c r="M443" s="2" t="s">
        <v>17</v>
      </c>
      <c r="N443" s="2" t="s">
        <v>14</v>
      </c>
      <c r="O443" s="2">
        <v>8</v>
      </c>
      <c r="P443" s="3">
        <v>4288</v>
      </c>
      <c r="Q443" s="2">
        <v>4340.5280000000002</v>
      </c>
    </row>
    <row r="444" spans="10:17" x14ac:dyDescent="0.3">
      <c r="J444" s="4">
        <v>41340</v>
      </c>
      <c r="K444" s="1">
        <v>1902</v>
      </c>
      <c r="L444" s="2" t="s">
        <v>13</v>
      </c>
      <c r="M444" s="2" t="s">
        <v>17</v>
      </c>
      <c r="N444" s="2" t="s">
        <v>11</v>
      </c>
      <c r="O444" s="2">
        <v>9</v>
      </c>
      <c r="P444" s="3">
        <v>8977.5</v>
      </c>
      <c r="Q444" s="2">
        <v>1609.1271000000002</v>
      </c>
    </row>
    <row r="445" spans="10:17" x14ac:dyDescent="0.3">
      <c r="J445" s="4">
        <v>41341</v>
      </c>
      <c r="K445" s="1">
        <v>1903</v>
      </c>
      <c r="L445" s="2" t="s">
        <v>9</v>
      </c>
      <c r="M445" s="2" t="s">
        <v>17</v>
      </c>
      <c r="N445" s="2" t="s">
        <v>11</v>
      </c>
      <c r="O445" s="2">
        <v>6</v>
      </c>
      <c r="P445" s="3">
        <v>2232</v>
      </c>
      <c r="Q445" s="2">
        <v>2974.8096</v>
      </c>
    </row>
    <row r="446" spans="10:17" x14ac:dyDescent="0.3">
      <c r="J446" s="4">
        <v>41342</v>
      </c>
      <c r="K446" s="1">
        <v>1904</v>
      </c>
      <c r="L446" s="2" t="s">
        <v>12</v>
      </c>
      <c r="M446" s="2" t="s">
        <v>17</v>
      </c>
      <c r="N446" s="2" t="s">
        <v>11</v>
      </c>
      <c r="O446" s="2">
        <v>9</v>
      </c>
      <c r="P446" s="3">
        <v>13365</v>
      </c>
      <c r="Q446" s="2">
        <v>5565.1859999999997</v>
      </c>
    </row>
    <row r="447" spans="10:17" x14ac:dyDescent="0.3">
      <c r="J447" s="4">
        <v>41343</v>
      </c>
      <c r="K447" s="1">
        <v>1905</v>
      </c>
      <c r="L447" s="2" t="s">
        <v>13</v>
      </c>
      <c r="M447" s="2" t="s">
        <v>17</v>
      </c>
      <c r="N447" s="2" t="s">
        <v>14</v>
      </c>
      <c r="O447" s="2">
        <v>7</v>
      </c>
      <c r="P447" s="3">
        <v>2220.75</v>
      </c>
      <c r="Q447" s="2">
        <v>982.68187499999999</v>
      </c>
    </row>
    <row r="448" spans="10:17" x14ac:dyDescent="0.3">
      <c r="J448" s="4">
        <v>41344</v>
      </c>
      <c r="K448" s="1">
        <v>1906</v>
      </c>
      <c r="L448" s="2" t="s">
        <v>9</v>
      </c>
      <c r="M448" s="2" t="s">
        <v>17</v>
      </c>
      <c r="N448" s="2" t="s">
        <v>14</v>
      </c>
      <c r="O448" s="2">
        <v>6</v>
      </c>
      <c r="P448" s="3">
        <v>5616</v>
      </c>
      <c r="Q448" s="2">
        <v>4112.7840000000006</v>
      </c>
    </row>
    <row r="449" spans="10:17" x14ac:dyDescent="0.3">
      <c r="J449" s="4">
        <v>41345</v>
      </c>
      <c r="K449" s="1">
        <v>1542</v>
      </c>
      <c r="L449" s="2" t="s">
        <v>13</v>
      </c>
      <c r="M449" s="2" t="s">
        <v>17</v>
      </c>
      <c r="N449" s="2" t="s">
        <v>11</v>
      </c>
      <c r="O449" s="2">
        <v>9</v>
      </c>
      <c r="P449" s="3">
        <v>1984.5</v>
      </c>
      <c r="Q449" s="2">
        <v>4042.4264999999996</v>
      </c>
    </row>
    <row r="450" spans="10:17" x14ac:dyDescent="0.3">
      <c r="J450" s="4">
        <v>41346</v>
      </c>
      <c r="K450" s="1">
        <v>1907</v>
      </c>
      <c r="L450" s="2" t="s">
        <v>12</v>
      </c>
      <c r="M450" s="2" t="s">
        <v>17</v>
      </c>
      <c r="N450" s="2" t="s">
        <v>14</v>
      </c>
      <c r="O450" s="2">
        <v>6</v>
      </c>
      <c r="P450" s="3">
        <v>7344</v>
      </c>
      <c r="Q450" s="2">
        <v>3077.8703999999998</v>
      </c>
    </row>
    <row r="451" spans="10:17" x14ac:dyDescent="0.3">
      <c r="J451" s="4">
        <v>41347</v>
      </c>
      <c r="K451" s="1">
        <v>1543</v>
      </c>
      <c r="L451" s="2" t="s">
        <v>9</v>
      </c>
      <c r="M451" s="2" t="s">
        <v>17</v>
      </c>
      <c r="N451" s="2" t="s">
        <v>11</v>
      </c>
      <c r="O451" s="2">
        <v>9</v>
      </c>
      <c r="P451" s="3">
        <v>7587</v>
      </c>
      <c r="Q451" s="2">
        <v>4445.982</v>
      </c>
    </row>
    <row r="452" spans="10:17" x14ac:dyDescent="0.3">
      <c r="J452" s="4">
        <v>41348</v>
      </c>
      <c r="K452" s="1">
        <v>1908</v>
      </c>
      <c r="L452" s="2" t="s">
        <v>13</v>
      </c>
      <c r="M452" s="2" t="s">
        <v>17</v>
      </c>
      <c r="N452" s="2" t="s">
        <v>15</v>
      </c>
      <c r="O452" s="2">
        <v>6</v>
      </c>
      <c r="P452" s="3">
        <v>3834</v>
      </c>
      <c r="Q452" s="2">
        <v>3564.6615000000002</v>
      </c>
    </row>
    <row r="453" spans="10:17" x14ac:dyDescent="0.3">
      <c r="J453" s="4">
        <v>41349</v>
      </c>
      <c r="K453" s="1">
        <v>1544</v>
      </c>
      <c r="L453" s="2" t="s">
        <v>12</v>
      </c>
      <c r="M453" s="2" t="s">
        <v>17</v>
      </c>
      <c r="N453" s="2" t="s">
        <v>11</v>
      </c>
      <c r="O453" s="2">
        <v>8</v>
      </c>
      <c r="P453" s="3">
        <v>14940</v>
      </c>
      <c r="Q453" s="2">
        <v>1164.7223999999999</v>
      </c>
    </row>
    <row r="454" spans="10:17" x14ac:dyDescent="0.3">
      <c r="J454" s="4">
        <v>41350</v>
      </c>
      <c r="K454" s="1">
        <v>1909</v>
      </c>
      <c r="L454" s="2" t="s">
        <v>9</v>
      </c>
      <c r="M454" s="2" t="s">
        <v>17</v>
      </c>
      <c r="N454" s="2" t="s">
        <v>15</v>
      </c>
      <c r="O454" s="2">
        <v>8</v>
      </c>
      <c r="P454" s="3">
        <v>2280</v>
      </c>
      <c r="Q454" s="2">
        <v>737.58</v>
      </c>
    </row>
    <row r="455" spans="10:17" x14ac:dyDescent="0.3">
      <c r="J455" s="4">
        <v>41351</v>
      </c>
      <c r="K455" s="1">
        <v>1545</v>
      </c>
      <c r="L455" s="2" t="s">
        <v>13</v>
      </c>
      <c r="M455" s="2" t="s">
        <v>17</v>
      </c>
      <c r="N455" s="2" t="s">
        <v>14</v>
      </c>
      <c r="O455" s="2">
        <v>10</v>
      </c>
      <c r="P455" s="3">
        <v>13800</v>
      </c>
      <c r="Q455" s="2">
        <v>1811.6640000000002</v>
      </c>
    </row>
    <row r="456" spans="10:17" x14ac:dyDescent="0.3">
      <c r="J456" s="4">
        <v>41352</v>
      </c>
      <c r="K456" s="1">
        <v>1910</v>
      </c>
      <c r="L456" s="2" t="s">
        <v>12</v>
      </c>
      <c r="M456" s="2" t="s">
        <v>17</v>
      </c>
      <c r="N456" s="2" t="s">
        <v>15</v>
      </c>
      <c r="O456" s="2">
        <v>8</v>
      </c>
      <c r="P456" s="3">
        <v>4048</v>
      </c>
      <c r="Q456" s="2">
        <v>3422.1792</v>
      </c>
    </row>
    <row r="457" spans="10:17" x14ac:dyDescent="0.3">
      <c r="J457" s="4">
        <v>41353</v>
      </c>
      <c r="K457" s="1">
        <v>1546</v>
      </c>
      <c r="L457" s="2" t="s">
        <v>9</v>
      </c>
      <c r="M457" s="2" t="s">
        <v>17</v>
      </c>
      <c r="N457" s="2" t="s">
        <v>14</v>
      </c>
      <c r="O457" s="2">
        <v>8</v>
      </c>
      <c r="P457" s="3">
        <v>2106</v>
      </c>
      <c r="Q457" s="2">
        <v>2156.9651999999996</v>
      </c>
    </row>
    <row r="458" spans="10:17" x14ac:dyDescent="0.3">
      <c r="J458" s="4">
        <v>41354</v>
      </c>
      <c r="K458" s="1">
        <v>1547</v>
      </c>
      <c r="L458" s="2" t="s">
        <v>12</v>
      </c>
      <c r="M458" s="2" t="s">
        <v>17</v>
      </c>
      <c r="N458" s="2" t="s">
        <v>14</v>
      </c>
      <c r="O458" s="2">
        <v>8</v>
      </c>
      <c r="P458" s="3">
        <v>7920</v>
      </c>
      <c r="Q458" s="2">
        <v>2503.5120000000002</v>
      </c>
    </row>
    <row r="459" spans="10:17" x14ac:dyDescent="0.3">
      <c r="J459" s="4">
        <v>41355</v>
      </c>
      <c r="K459" s="1">
        <v>1548</v>
      </c>
      <c r="L459" s="2" t="s">
        <v>13</v>
      </c>
      <c r="M459" s="2" t="s">
        <v>17</v>
      </c>
      <c r="N459" s="2" t="s">
        <v>15</v>
      </c>
      <c r="O459" s="2">
        <v>9</v>
      </c>
      <c r="P459" s="3">
        <v>10044</v>
      </c>
      <c r="Q459" s="2">
        <v>984.81420000000003</v>
      </c>
    </row>
    <row r="460" spans="10:17" x14ac:dyDescent="0.3">
      <c r="J460" s="4">
        <v>41356</v>
      </c>
      <c r="K460" s="1">
        <v>1549</v>
      </c>
      <c r="L460" s="2" t="s">
        <v>9</v>
      </c>
      <c r="M460" s="2" t="s">
        <v>17</v>
      </c>
      <c r="N460" s="2" t="s">
        <v>15</v>
      </c>
      <c r="O460" s="2">
        <v>8</v>
      </c>
      <c r="P460" s="3">
        <v>3144</v>
      </c>
      <c r="Q460" s="2">
        <v>3420.6719999999996</v>
      </c>
    </row>
    <row r="461" spans="10:17" x14ac:dyDescent="0.3">
      <c r="J461" s="4">
        <v>41357</v>
      </c>
      <c r="K461" s="1">
        <v>1550</v>
      </c>
      <c r="L461" s="2" t="s">
        <v>12</v>
      </c>
      <c r="M461" s="2" t="s">
        <v>17</v>
      </c>
      <c r="N461" s="2" t="s">
        <v>15</v>
      </c>
      <c r="O461" s="2">
        <v>10</v>
      </c>
      <c r="P461" s="3">
        <v>10020</v>
      </c>
      <c r="Q461" s="2">
        <v>3834.6539999999995</v>
      </c>
    </row>
    <row r="462" spans="10:17" x14ac:dyDescent="0.3">
      <c r="J462" s="4">
        <v>41358</v>
      </c>
      <c r="K462" s="1">
        <v>1938</v>
      </c>
      <c r="L462" s="2" t="s">
        <v>13</v>
      </c>
      <c r="M462" s="2" t="s">
        <v>17</v>
      </c>
      <c r="N462" s="2" t="s">
        <v>11</v>
      </c>
      <c r="O462" s="2">
        <v>7</v>
      </c>
      <c r="P462" s="3">
        <v>2016</v>
      </c>
      <c r="Q462" s="2">
        <v>1776.096</v>
      </c>
    </row>
    <row r="463" spans="10:17" x14ac:dyDescent="0.3">
      <c r="J463" s="4">
        <v>41359</v>
      </c>
      <c r="K463" s="1">
        <v>1939</v>
      </c>
      <c r="L463" s="2" t="s">
        <v>9</v>
      </c>
      <c r="M463" s="2" t="s">
        <v>17</v>
      </c>
      <c r="N463" s="2" t="s">
        <v>11</v>
      </c>
      <c r="O463" s="2">
        <v>10</v>
      </c>
      <c r="P463" s="3">
        <v>7335</v>
      </c>
      <c r="Q463" s="2">
        <v>3707.598</v>
      </c>
    </row>
    <row r="464" spans="10:17" x14ac:dyDescent="0.3">
      <c r="J464" s="4">
        <v>41360</v>
      </c>
      <c r="K464" s="1">
        <v>1940</v>
      </c>
      <c r="L464" s="2" t="s">
        <v>12</v>
      </c>
      <c r="M464" s="2" t="s">
        <v>17</v>
      </c>
      <c r="N464" s="2" t="s">
        <v>11</v>
      </c>
      <c r="O464" s="2">
        <v>10</v>
      </c>
      <c r="P464" s="3">
        <v>5310</v>
      </c>
      <c r="Q464" s="2">
        <v>2214.6240000000003</v>
      </c>
    </row>
    <row r="465" spans="10:17" x14ac:dyDescent="0.3">
      <c r="J465" s="4">
        <v>41361</v>
      </c>
      <c r="K465" s="1">
        <v>1941</v>
      </c>
      <c r="L465" s="2" t="s">
        <v>13</v>
      </c>
      <c r="M465" s="2" t="s">
        <v>17</v>
      </c>
      <c r="N465" s="2" t="s">
        <v>14</v>
      </c>
      <c r="O465" s="2">
        <v>6</v>
      </c>
      <c r="P465" s="3">
        <v>7812</v>
      </c>
      <c r="Q465" s="2">
        <v>666.16830000000004</v>
      </c>
    </row>
    <row r="466" spans="10:17" x14ac:dyDescent="0.3">
      <c r="J466" s="4">
        <v>41362</v>
      </c>
      <c r="K466" s="1">
        <v>1942</v>
      </c>
      <c r="L466" s="2" t="s">
        <v>9</v>
      </c>
      <c r="M466" s="2" t="s">
        <v>17</v>
      </c>
      <c r="N466" s="2" t="s">
        <v>14</v>
      </c>
      <c r="O466" s="2">
        <v>10</v>
      </c>
      <c r="P466" s="3">
        <v>7785</v>
      </c>
      <c r="Q466" s="2">
        <v>4436.4120000000003</v>
      </c>
    </row>
    <row r="467" spans="10:17" x14ac:dyDescent="0.3">
      <c r="J467" s="4">
        <v>41363</v>
      </c>
      <c r="K467" s="1">
        <v>1578</v>
      </c>
      <c r="L467" s="2" t="s">
        <v>13</v>
      </c>
      <c r="M467" s="2" t="s">
        <v>17</v>
      </c>
      <c r="N467" s="2" t="s">
        <v>11</v>
      </c>
      <c r="O467" s="2">
        <v>8</v>
      </c>
      <c r="P467" s="3">
        <v>6876</v>
      </c>
      <c r="Q467" s="2">
        <v>1720.8336000000002</v>
      </c>
    </row>
    <row r="468" spans="10:17" x14ac:dyDescent="0.3">
      <c r="J468" s="4">
        <v>41364</v>
      </c>
      <c r="K468" s="1">
        <v>1943</v>
      </c>
      <c r="L468" s="2" t="s">
        <v>12</v>
      </c>
      <c r="M468" s="2" t="s">
        <v>17</v>
      </c>
      <c r="N468" s="2" t="s">
        <v>14</v>
      </c>
      <c r="O468" s="2">
        <v>9</v>
      </c>
      <c r="P468" s="3">
        <v>2646</v>
      </c>
      <c r="Q468" s="2">
        <v>1056.8124</v>
      </c>
    </row>
    <row r="469" spans="10:17" x14ac:dyDescent="0.3">
      <c r="J469" s="4">
        <v>41365</v>
      </c>
      <c r="K469" s="1">
        <v>1579</v>
      </c>
      <c r="L469" s="2" t="s">
        <v>9</v>
      </c>
      <c r="M469" s="2" t="s">
        <v>17</v>
      </c>
      <c r="N469" s="2" t="s">
        <v>11</v>
      </c>
      <c r="O469" s="2">
        <v>7</v>
      </c>
      <c r="P469" s="3">
        <v>1533</v>
      </c>
      <c r="Q469" s="2">
        <v>2004.2442000000001</v>
      </c>
    </row>
    <row r="470" spans="10:17" x14ac:dyDescent="0.3">
      <c r="J470" s="4">
        <v>41366</v>
      </c>
      <c r="K470" s="1">
        <v>1944</v>
      </c>
      <c r="L470" s="2" t="s">
        <v>13</v>
      </c>
      <c r="M470" s="2" t="s">
        <v>17</v>
      </c>
      <c r="N470" s="2" t="s">
        <v>15</v>
      </c>
      <c r="O470" s="2">
        <v>7</v>
      </c>
      <c r="P470" s="3">
        <v>7140</v>
      </c>
      <c r="Q470" s="2">
        <v>1653.0884999999996</v>
      </c>
    </row>
    <row r="471" spans="10:17" x14ac:dyDescent="0.3">
      <c r="J471" s="4">
        <v>41367</v>
      </c>
      <c r="K471" s="1">
        <v>1580</v>
      </c>
      <c r="L471" s="2" t="s">
        <v>12</v>
      </c>
      <c r="M471" s="2" t="s">
        <v>17</v>
      </c>
      <c r="N471" s="2" t="s">
        <v>11</v>
      </c>
      <c r="O471" s="2">
        <v>7</v>
      </c>
      <c r="P471" s="3">
        <v>2030</v>
      </c>
      <c r="Q471" s="2">
        <v>771.4</v>
      </c>
    </row>
    <row r="472" spans="10:17" x14ac:dyDescent="0.3">
      <c r="J472" s="4">
        <v>41368</v>
      </c>
      <c r="K472" s="1">
        <v>1945</v>
      </c>
      <c r="L472" s="2" t="s">
        <v>9</v>
      </c>
      <c r="M472" s="2" t="s">
        <v>17</v>
      </c>
      <c r="N472" s="2" t="s">
        <v>15</v>
      </c>
      <c r="O472" s="2">
        <v>10</v>
      </c>
      <c r="P472" s="3">
        <v>2310</v>
      </c>
      <c r="Q472" s="2">
        <v>944.09699999999998</v>
      </c>
    </row>
    <row r="473" spans="10:17" x14ac:dyDescent="0.3">
      <c r="J473" s="4">
        <v>41369</v>
      </c>
      <c r="K473" s="1">
        <v>1581</v>
      </c>
      <c r="L473" s="2" t="s">
        <v>13</v>
      </c>
      <c r="M473" s="2" t="s">
        <v>17</v>
      </c>
      <c r="N473" s="2" t="s">
        <v>14</v>
      </c>
      <c r="O473" s="2">
        <v>7</v>
      </c>
      <c r="P473" s="3">
        <v>5386.5</v>
      </c>
      <c r="Q473" s="2">
        <v>1577.8854000000001</v>
      </c>
    </row>
    <row r="474" spans="10:17" x14ac:dyDescent="0.3">
      <c r="J474" s="4">
        <v>41370</v>
      </c>
      <c r="K474" s="1">
        <v>1946</v>
      </c>
      <c r="L474" s="2" t="s">
        <v>12</v>
      </c>
      <c r="M474" s="2" t="s">
        <v>17</v>
      </c>
      <c r="N474" s="2" t="s">
        <v>15</v>
      </c>
      <c r="O474" s="2">
        <v>6</v>
      </c>
      <c r="P474" s="3">
        <v>7938</v>
      </c>
      <c r="Q474" s="2">
        <v>1496.3130000000001</v>
      </c>
    </row>
    <row r="475" spans="10:17" x14ac:dyDescent="0.3">
      <c r="J475" s="4">
        <v>41371</v>
      </c>
      <c r="K475" s="1">
        <v>1582</v>
      </c>
      <c r="L475" s="2" t="s">
        <v>9</v>
      </c>
      <c r="M475" s="2" t="s">
        <v>17</v>
      </c>
      <c r="N475" s="2" t="s">
        <v>14</v>
      </c>
      <c r="O475" s="2">
        <v>10</v>
      </c>
      <c r="P475" s="3">
        <v>10400</v>
      </c>
      <c r="Q475" s="2">
        <v>2102.88</v>
      </c>
    </row>
    <row r="476" spans="10:17" x14ac:dyDescent="0.3">
      <c r="J476" s="4">
        <v>41372</v>
      </c>
      <c r="K476" s="1">
        <v>1583</v>
      </c>
      <c r="L476" s="2" t="s">
        <v>12</v>
      </c>
      <c r="M476" s="2" t="s">
        <v>17</v>
      </c>
      <c r="N476" s="2" t="s">
        <v>14</v>
      </c>
      <c r="O476" s="2">
        <v>10</v>
      </c>
      <c r="P476" s="3">
        <v>2295</v>
      </c>
      <c r="Q476" s="2">
        <v>937.9665</v>
      </c>
    </row>
    <row r="477" spans="10:17" x14ac:dyDescent="0.3">
      <c r="J477" s="4">
        <v>41373</v>
      </c>
      <c r="K477" s="1">
        <v>1584</v>
      </c>
      <c r="L477" s="2" t="s">
        <v>13</v>
      </c>
      <c r="M477" s="2" t="s">
        <v>17</v>
      </c>
      <c r="N477" s="2" t="s">
        <v>15</v>
      </c>
      <c r="O477" s="2">
        <v>10</v>
      </c>
      <c r="P477" s="3">
        <v>6120</v>
      </c>
      <c r="Q477" s="2">
        <v>1800.9119999999998</v>
      </c>
    </row>
    <row r="478" spans="10:17" x14ac:dyDescent="0.3">
      <c r="J478" s="4">
        <v>41374</v>
      </c>
      <c r="K478" s="1">
        <v>1585</v>
      </c>
      <c r="L478" s="2" t="s">
        <v>9</v>
      </c>
      <c r="M478" s="2" t="s">
        <v>17</v>
      </c>
      <c r="N478" s="2" t="s">
        <v>15</v>
      </c>
      <c r="O478" s="2">
        <v>6</v>
      </c>
      <c r="P478" s="3">
        <v>10395</v>
      </c>
      <c r="Q478" s="2">
        <v>1761.7446</v>
      </c>
    </row>
    <row r="479" spans="10:17" x14ac:dyDescent="0.3">
      <c r="J479" s="4">
        <v>41375</v>
      </c>
      <c r="K479" s="1">
        <v>1586</v>
      </c>
      <c r="L479" s="2" t="s">
        <v>12</v>
      </c>
      <c r="M479" s="2" t="s">
        <v>17</v>
      </c>
      <c r="N479" s="2" t="s">
        <v>15</v>
      </c>
      <c r="O479" s="2">
        <v>6</v>
      </c>
      <c r="P479" s="3">
        <v>13365</v>
      </c>
      <c r="Q479" s="2">
        <v>3555.09</v>
      </c>
    </row>
    <row r="480" spans="10:17" x14ac:dyDescent="0.3">
      <c r="J480" s="4">
        <v>41376</v>
      </c>
      <c r="K480" s="1">
        <v>1973</v>
      </c>
      <c r="L480" s="2" t="s">
        <v>12</v>
      </c>
      <c r="M480" s="2" t="s">
        <v>17</v>
      </c>
      <c r="N480" s="2" t="s">
        <v>15</v>
      </c>
      <c r="O480" s="2">
        <v>9</v>
      </c>
      <c r="P480" s="3">
        <v>14647.5</v>
      </c>
      <c r="Q480" s="2">
        <v>1078.3489499999998</v>
      </c>
    </row>
    <row r="481" spans="10:17" x14ac:dyDescent="0.3">
      <c r="J481" s="4">
        <v>41377</v>
      </c>
      <c r="K481" s="1">
        <v>1609</v>
      </c>
      <c r="L481" s="2" t="s">
        <v>9</v>
      </c>
      <c r="M481" s="2" t="s">
        <v>17</v>
      </c>
      <c r="N481" s="2" t="s">
        <v>14</v>
      </c>
      <c r="O481" s="2">
        <v>6</v>
      </c>
      <c r="P481" s="3">
        <v>8820</v>
      </c>
      <c r="Q481" s="2">
        <v>2244.5136000000002</v>
      </c>
    </row>
    <row r="482" spans="10:17" x14ac:dyDescent="0.3">
      <c r="J482" s="4">
        <v>41378</v>
      </c>
      <c r="K482" s="1">
        <v>1974</v>
      </c>
      <c r="L482" s="2" t="s">
        <v>13</v>
      </c>
      <c r="M482" s="2" t="s">
        <v>17</v>
      </c>
      <c r="N482" s="2" t="s">
        <v>11</v>
      </c>
      <c r="O482" s="2">
        <v>10</v>
      </c>
      <c r="P482" s="3">
        <v>7020</v>
      </c>
      <c r="Q482" s="2">
        <v>1829.4120000000003</v>
      </c>
    </row>
    <row r="483" spans="10:17" x14ac:dyDescent="0.3">
      <c r="J483" s="4">
        <v>41379</v>
      </c>
      <c r="K483" s="1">
        <v>1610</v>
      </c>
      <c r="L483" s="2" t="s">
        <v>12</v>
      </c>
      <c r="M483" s="2" t="s">
        <v>17</v>
      </c>
      <c r="N483" s="2" t="s">
        <v>14</v>
      </c>
      <c r="O483" s="2">
        <v>6</v>
      </c>
      <c r="P483" s="3">
        <v>3645</v>
      </c>
      <c r="Q483" s="2">
        <v>747.58950000000004</v>
      </c>
    </row>
    <row r="484" spans="10:17" x14ac:dyDescent="0.3">
      <c r="J484" s="4">
        <v>41380</v>
      </c>
      <c r="K484" s="1">
        <v>1975</v>
      </c>
      <c r="L484" s="2" t="s">
        <v>9</v>
      </c>
      <c r="M484" s="2" t="s">
        <v>17</v>
      </c>
      <c r="N484" s="2" t="s">
        <v>11</v>
      </c>
      <c r="O484" s="2">
        <v>9</v>
      </c>
      <c r="P484" s="3">
        <v>2439</v>
      </c>
      <c r="Q484" s="2">
        <v>2932.6535999999996</v>
      </c>
    </row>
    <row r="485" spans="10:17" x14ac:dyDescent="0.3">
      <c r="J485" s="4">
        <v>41381</v>
      </c>
      <c r="K485" s="1">
        <v>1611</v>
      </c>
      <c r="L485" s="2" t="s">
        <v>13</v>
      </c>
      <c r="M485" s="2" t="s">
        <v>17</v>
      </c>
      <c r="N485" s="2" t="s">
        <v>15</v>
      </c>
      <c r="O485" s="2">
        <v>6</v>
      </c>
      <c r="P485" s="3">
        <v>7560</v>
      </c>
      <c r="Q485" s="2">
        <v>2169.7200000000003</v>
      </c>
    </row>
    <row r="486" spans="10:17" x14ac:dyDescent="0.3">
      <c r="J486" s="4">
        <v>41382</v>
      </c>
      <c r="K486" s="1">
        <v>1976</v>
      </c>
      <c r="L486" s="2" t="s">
        <v>12</v>
      </c>
      <c r="M486" s="2" t="s">
        <v>17</v>
      </c>
      <c r="N486" s="2" t="s">
        <v>11</v>
      </c>
      <c r="O486" s="2">
        <v>7</v>
      </c>
      <c r="P486" s="3">
        <v>7308</v>
      </c>
      <c r="Q486" s="2">
        <v>1176.2226000000001</v>
      </c>
    </row>
    <row r="487" spans="10:17" x14ac:dyDescent="0.3">
      <c r="J487" s="4">
        <v>41383</v>
      </c>
      <c r="K487" s="1">
        <v>1612</v>
      </c>
      <c r="L487" s="2" t="s">
        <v>9</v>
      </c>
      <c r="M487" s="2" t="s">
        <v>17</v>
      </c>
      <c r="N487" s="2" t="s">
        <v>15</v>
      </c>
      <c r="O487" s="2">
        <v>6</v>
      </c>
      <c r="P487" s="3">
        <v>1741.5</v>
      </c>
      <c r="Q487" s="2">
        <v>1614.3705</v>
      </c>
    </row>
    <row r="488" spans="10:17" x14ac:dyDescent="0.3">
      <c r="J488" s="4">
        <v>41384</v>
      </c>
      <c r="K488" s="1">
        <v>1977</v>
      </c>
      <c r="L488" s="2" t="s">
        <v>13</v>
      </c>
      <c r="M488" s="2" t="s">
        <v>17</v>
      </c>
      <c r="N488" s="2" t="s">
        <v>14</v>
      </c>
      <c r="O488" s="2">
        <v>6</v>
      </c>
      <c r="P488" s="3">
        <v>3492</v>
      </c>
      <c r="Q488" s="2">
        <v>2941.1369999999997</v>
      </c>
    </row>
    <row r="489" spans="10:17" x14ac:dyDescent="0.3">
      <c r="J489" s="4">
        <v>41385</v>
      </c>
      <c r="K489" s="1">
        <v>1613</v>
      </c>
      <c r="L489" s="2" t="s">
        <v>12</v>
      </c>
      <c r="M489" s="2" t="s">
        <v>17</v>
      </c>
      <c r="N489" s="2" t="s">
        <v>15</v>
      </c>
      <c r="O489" s="2">
        <v>10</v>
      </c>
      <c r="P489" s="3">
        <v>2850</v>
      </c>
      <c r="Q489" s="2">
        <v>3530.2949999999996</v>
      </c>
    </row>
    <row r="490" spans="10:17" x14ac:dyDescent="0.3">
      <c r="J490" s="4">
        <v>41386</v>
      </c>
      <c r="K490" s="1">
        <v>1978</v>
      </c>
      <c r="L490" s="2" t="s">
        <v>9</v>
      </c>
      <c r="M490" s="2" t="s">
        <v>17</v>
      </c>
      <c r="N490" s="2" t="s">
        <v>14</v>
      </c>
      <c r="O490" s="2">
        <v>8</v>
      </c>
      <c r="P490" s="3">
        <v>2520</v>
      </c>
      <c r="Q490" s="2">
        <v>3844.2599999999998</v>
      </c>
    </row>
    <row r="491" spans="10:17" x14ac:dyDescent="0.3">
      <c r="J491" s="4">
        <v>41387</v>
      </c>
      <c r="K491" s="1">
        <v>1614</v>
      </c>
      <c r="L491" s="2" t="s">
        <v>13</v>
      </c>
      <c r="M491" s="2" t="s">
        <v>17</v>
      </c>
      <c r="N491" s="2" t="s">
        <v>11</v>
      </c>
      <c r="O491" s="2">
        <v>8</v>
      </c>
      <c r="P491" s="3">
        <v>3408</v>
      </c>
      <c r="Q491" s="2">
        <v>1704.3407999999997</v>
      </c>
    </row>
    <row r="492" spans="10:17" x14ac:dyDescent="0.3">
      <c r="J492" s="4">
        <v>41388</v>
      </c>
      <c r="K492" s="1">
        <v>1979</v>
      </c>
      <c r="L492" s="2" t="s">
        <v>12</v>
      </c>
      <c r="M492" s="2" t="s">
        <v>17</v>
      </c>
      <c r="N492" s="2" t="s">
        <v>14</v>
      </c>
      <c r="O492" s="2">
        <v>7</v>
      </c>
      <c r="P492" s="3">
        <v>7812</v>
      </c>
      <c r="Q492" s="2">
        <v>2902.9391999999998</v>
      </c>
    </row>
    <row r="493" spans="10:17" x14ac:dyDescent="0.3">
      <c r="J493" s="4">
        <v>41389</v>
      </c>
      <c r="K493" s="1">
        <v>1615</v>
      </c>
      <c r="L493" s="2" t="s">
        <v>9</v>
      </c>
      <c r="M493" s="2" t="s">
        <v>17</v>
      </c>
      <c r="N493" s="2" t="s">
        <v>11</v>
      </c>
      <c r="O493" s="2">
        <v>10</v>
      </c>
      <c r="P493" s="3">
        <v>9600</v>
      </c>
      <c r="Q493" s="2">
        <v>1070.1600000000001</v>
      </c>
    </row>
    <row r="494" spans="10:17" x14ac:dyDescent="0.3">
      <c r="J494" s="4">
        <v>41390</v>
      </c>
      <c r="K494" s="1">
        <v>1980</v>
      </c>
      <c r="L494" s="2" t="s">
        <v>13</v>
      </c>
      <c r="M494" s="2" t="s">
        <v>17</v>
      </c>
      <c r="N494" s="2" t="s">
        <v>15</v>
      </c>
      <c r="O494" s="2">
        <v>6</v>
      </c>
      <c r="P494" s="3">
        <v>4950</v>
      </c>
      <c r="Q494" s="2">
        <v>4145.13</v>
      </c>
    </row>
    <row r="495" spans="10:17" x14ac:dyDescent="0.3">
      <c r="J495" s="4">
        <v>41391</v>
      </c>
      <c r="K495" s="1">
        <v>1616</v>
      </c>
      <c r="L495" s="2" t="s">
        <v>12</v>
      </c>
      <c r="M495" s="2" t="s">
        <v>17</v>
      </c>
      <c r="N495" s="2" t="s">
        <v>11</v>
      </c>
      <c r="O495" s="2">
        <v>9</v>
      </c>
      <c r="P495" s="3">
        <v>6075</v>
      </c>
      <c r="Q495" s="2">
        <v>850.09500000000003</v>
      </c>
    </row>
    <row r="496" spans="10:17" x14ac:dyDescent="0.3">
      <c r="J496" s="4">
        <v>41392</v>
      </c>
      <c r="K496" s="1">
        <v>1981</v>
      </c>
      <c r="L496" s="2" t="s">
        <v>9</v>
      </c>
      <c r="M496" s="2" t="s">
        <v>17</v>
      </c>
      <c r="N496" s="2" t="s">
        <v>15</v>
      </c>
      <c r="O496" s="2">
        <v>10</v>
      </c>
      <c r="P496" s="3">
        <v>11880</v>
      </c>
      <c r="Q496" s="2">
        <v>3659.04</v>
      </c>
    </row>
    <row r="497" spans="10:17" x14ac:dyDescent="0.3">
      <c r="J497" s="4">
        <v>41393</v>
      </c>
      <c r="K497" s="1">
        <v>1617</v>
      </c>
      <c r="L497" s="2" t="s">
        <v>13</v>
      </c>
      <c r="M497" s="2" t="s">
        <v>17</v>
      </c>
      <c r="N497" s="2" t="s">
        <v>14</v>
      </c>
      <c r="O497" s="2">
        <v>8</v>
      </c>
      <c r="P497" s="3">
        <v>2964</v>
      </c>
      <c r="Q497" s="2">
        <v>889.49639999999988</v>
      </c>
    </row>
    <row r="498" spans="10:17" x14ac:dyDescent="0.3">
      <c r="J498" s="4">
        <v>41394</v>
      </c>
      <c r="K498" s="1">
        <v>1982</v>
      </c>
      <c r="L498" s="2" t="s">
        <v>12</v>
      </c>
      <c r="M498" s="2" t="s">
        <v>17</v>
      </c>
      <c r="N498" s="2" t="s">
        <v>15</v>
      </c>
      <c r="O498" s="2">
        <v>10</v>
      </c>
      <c r="P498" s="3">
        <v>13275</v>
      </c>
      <c r="Q498" s="2">
        <v>1865.9339999999997</v>
      </c>
    </row>
    <row r="499" spans="10:17" x14ac:dyDescent="0.3">
      <c r="J499" s="4">
        <v>41395</v>
      </c>
      <c r="K499" s="1">
        <v>1618</v>
      </c>
      <c r="L499" s="2" t="s">
        <v>9</v>
      </c>
      <c r="M499" s="2" t="s">
        <v>17</v>
      </c>
      <c r="N499" s="2" t="s">
        <v>14</v>
      </c>
      <c r="O499" s="2">
        <v>10</v>
      </c>
      <c r="P499" s="3">
        <v>11760</v>
      </c>
      <c r="Q499" s="2">
        <v>3227.2380000000003</v>
      </c>
    </row>
    <row r="500" spans="10:17" x14ac:dyDescent="0.3">
      <c r="J500" s="4">
        <v>41396</v>
      </c>
      <c r="K500" s="1">
        <v>1619</v>
      </c>
      <c r="L500" s="2" t="s">
        <v>12</v>
      </c>
      <c r="M500" s="2" t="s">
        <v>17</v>
      </c>
      <c r="N500" s="2" t="s">
        <v>14</v>
      </c>
      <c r="O500" s="2">
        <v>8</v>
      </c>
      <c r="P500" s="3">
        <v>9216</v>
      </c>
      <c r="Q500" s="2">
        <v>806.39999999999986</v>
      </c>
    </row>
    <row r="501" spans="10:17" x14ac:dyDescent="0.3">
      <c r="J501" s="4">
        <v>41397</v>
      </c>
      <c r="K501" s="1">
        <v>1620</v>
      </c>
      <c r="L501" s="2" t="s">
        <v>13</v>
      </c>
      <c r="M501" s="2" t="s">
        <v>17</v>
      </c>
      <c r="N501" s="2" t="s">
        <v>15</v>
      </c>
      <c r="O501" s="2">
        <v>6</v>
      </c>
      <c r="P501" s="3">
        <v>3888</v>
      </c>
      <c r="Q501" s="2">
        <v>1395.0144</v>
      </c>
    </row>
    <row r="502" spans="10:17" x14ac:dyDescent="0.3">
      <c r="J502" s="4">
        <v>41398</v>
      </c>
      <c r="K502" s="1">
        <v>1621</v>
      </c>
      <c r="L502" s="2" t="s">
        <v>9</v>
      </c>
      <c r="M502" s="2" t="s">
        <v>17</v>
      </c>
      <c r="N502" s="2" t="s">
        <v>15</v>
      </c>
      <c r="O502" s="2">
        <v>10</v>
      </c>
      <c r="P502" s="3">
        <v>5000</v>
      </c>
      <c r="Q502" s="2">
        <v>4843.75</v>
      </c>
    </row>
    <row r="503" spans="10:17" x14ac:dyDescent="0.3">
      <c r="J503" s="4">
        <v>41399</v>
      </c>
      <c r="K503" s="1">
        <v>1622</v>
      </c>
      <c r="L503" s="2" t="s">
        <v>12</v>
      </c>
      <c r="M503" s="2" t="s">
        <v>17</v>
      </c>
      <c r="N503" s="2" t="s">
        <v>15</v>
      </c>
      <c r="O503" s="2">
        <v>6</v>
      </c>
      <c r="P503" s="3">
        <v>7128</v>
      </c>
      <c r="Q503" s="2">
        <v>783.54539999999986</v>
      </c>
    </row>
    <row r="504" spans="10:17" x14ac:dyDescent="0.3">
      <c r="J504" s="4">
        <v>41400</v>
      </c>
      <c r="K504" s="1">
        <v>1992</v>
      </c>
      <c r="L504" s="2" t="s">
        <v>13</v>
      </c>
      <c r="M504" s="2" t="s">
        <v>17</v>
      </c>
      <c r="N504" s="2" t="s">
        <v>11</v>
      </c>
      <c r="O504" s="2">
        <v>6</v>
      </c>
      <c r="P504" s="3">
        <v>3726</v>
      </c>
      <c r="Q504" s="2">
        <v>745.01369999999997</v>
      </c>
    </row>
    <row r="505" spans="10:17" x14ac:dyDescent="0.3">
      <c r="J505" s="4">
        <v>41401</v>
      </c>
      <c r="K505" s="1">
        <v>1993</v>
      </c>
      <c r="L505" s="2" t="s">
        <v>9</v>
      </c>
      <c r="M505" s="2" t="s">
        <v>17</v>
      </c>
      <c r="N505" s="2" t="s">
        <v>11</v>
      </c>
      <c r="O505" s="2">
        <v>8</v>
      </c>
      <c r="P505" s="3">
        <v>6144</v>
      </c>
      <c r="Q505" s="2">
        <v>1320.6528000000001</v>
      </c>
    </row>
    <row r="506" spans="10:17" x14ac:dyDescent="0.3">
      <c r="J506" s="4">
        <v>41767</v>
      </c>
      <c r="K506" s="1">
        <v>1994</v>
      </c>
      <c r="L506" s="2" t="s">
        <v>12</v>
      </c>
      <c r="M506" s="2" t="s">
        <v>17</v>
      </c>
      <c r="N506" s="2" t="s">
        <v>11</v>
      </c>
      <c r="O506" s="2">
        <v>8</v>
      </c>
      <c r="P506" s="3">
        <v>2232</v>
      </c>
      <c r="Q506" s="2">
        <v>869.14080000000001</v>
      </c>
    </row>
    <row r="507" spans="10:17" x14ac:dyDescent="0.3">
      <c r="J507" s="4">
        <v>41768</v>
      </c>
      <c r="K507" s="1">
        <v>1995</v>
      </c>
      <c r="L507" s="2" t="s">
        <v>13</v>
      </c>
      <c r="M507" s="2" t="s">
        <v>17</v>
      </c>
      <c r="N507" s="2" t="s">
        <v>14</v>
      </c>
      <c r="O507" s="2">
        <v>8</v>
      </c>
      <c r="P507" s="3">
        <v>7860</v>
      </c>
      <c r="Q507" s="2">
        <v>1054.1831999999999</v>
      </c>
    </row>
    <row r="508" spans="10:17" x14ac:dyDescent="0.3">
      <c r="J508" s="4">
        <v>41769</v>
      </c>
      <c r="K508" s="1">
        <v>1996</v>
      </c>
      <c r="L508" s="2" t="s">
        <v>9</v>
      </c>
      <c r="M508" s="2" t="s">
        <v>17</v>
      </c>
      <c r="N508" s="2" t="s">
        <v>14</v>
      </c>
      <c r="O508" s="2">
        <v>10</v>
      </c>
      <c r="P508" s="3">
        <v>3330</v>
      </c>
      <c r="Q508" s="2">
        <v>1313.3519999999999</v>
      </c>
    </row>
    <row r="509" spans="10:17" x14ac:dyDescent="0.3">
      <c r="J509" s="4">
        <v>41770</v>
      </c>
      <c r="K509" s="1">
        <v>1632</v>
      </c>
      <c r="L509" s="2" t="s">
        <v>13</v>
      </c>
      <c r="M509" s="2" t="s">
        <v>17</v>
      </c>
      <c r="N509" s="2" t="s">
        <v>11</v>
      </c>
      <c r="O509" s="2">
        <v>6</v>
      </c>
      <c r="P509" s="3">
        <v>4725</v>
      </c>
      <c r="Q509" s="2">
        <v>651.73500000000001</v>
      </c>
    </row>
    <row r="510" spans="10:17" x14ac:dyDescent="0.3">
      <c r="J510" s="4">
        <v>41771</v>
      </c>
      <c r="K510" s="1">
        <v>1997</v>
      </c>
      <c r="L510" s="2" t="s">
        <v>12</v>
      </c>
      <c r="M510" s="2" t="s">
        <v>17</v>
      </c>
      <c r="N510" s="2" t="s">
        <v>14</v>
      </c>
      <c r="O510" s="2">
        <v>8</v>
      </c>
      <c r="P510" s="3">
        <v>3408</v>
      </c>
      <c r="Q510" s="2">
        <v>2123.8656000000001</v>
      </c>
    </row>
    <row r="511" spans="10:17" x14ac:dyDescent="0.3">
      <c r="J511" s="4">
        <v>41772</v>
      </c>
      <c r="K511" s="1">
        <v>1633</v>
      </c>
      <c r="L511" s="2" t="s">
        <v>9</v>
      </c>
      <c r="M511" s="2" t="s">
        <v>17</v>
      </c>
      <c r="N511" s="2" t="s">
        <v>11</v>
      </c>
      <c r="O511" s="2">
        <v>10</v>
      </c>
      <c r="P511" s="3">
        <v>11560</v>
      </c>
      <c r="Q511" s="2">
        <v>4369.68</v>
      </c>
    </row>
    <row r="512" spans="10:17" x14ac:dyDescent="0.3">
      <c r="J512" s="4">
        <v>41773</v>
      </c>
      <c r="K512" s="1">
        <v>1998</v>
      </c>
      <c r="L512" s="2" t="s">
        <v>13</v>
      </c>
      <c r="M512" s="2" t="s">
        <v>17</v>
      </c>
      <c r="N512" s="2" t="s">
        <v>15</v>
      </c>
      <c r="O512" s="2">
        <v>10</v>
      </c>
      <c r="P512" s="3">
        <v>7320</v>
      </c>
      <c r="Q512" s="2">
        <v>798.61199999999997</v>
      </c>
    </row>
    <row r="513" spans="10:17" x14ac:dyDescent="0.3">
      <c r="J513" s="4">
        <v>41774</v>
      </c>
      <c r="K513" s="1">
        <v>1634</v>
      </c>
      <c r="L513" s="2" t="s">
        <v>12</v>
      </c>
      <c r="M513" s="2" t="s">
        <v>17</v>
      </c>
      <c r="N513" s="2" t="s">
        <v>11</v>
      </c>
      <c r="O513" s="2">
        <v>10</v>
      </c>
      <c r="P513" s="3">
        <v>5130</v>
      </c>
      <c r="Q513" s="2">
        <v>1311.57</v>
      </c>
    </row>
    <row r="514" spans="10:17" x14ac:dyDescent="0.3">
      <c r="J514" s="4">
        <v>41775</v>
      </c>
      <c r="K514" s="1">
        <v>1999</v>
      </c>
      <c r="L514" s="2" t="s">
        <v>9</v>
      </c>
      <c r="M514" s="2" t="s">
        <v>17</v>
      </c>
      <c r="N514" s="2" t="s">
        <v>15</v>
      </c>
      <c r="O514" s="2">
        <v>8</v>
      </c>
      <c r="P514" s="3">
        <v>8864</v>
      </c>
      <c r="Q514" s="2">
        <v>723.30240000000003</v>
      </c>
    </row>
    <row r="515" spans="10:17" x14ac:dyDescent="0.3">
      <c r="J515" s="4">
        <v>41776</v>
      </c>
      <c r="K515" s="1">
        <v>1635</v>
      </c>
      <c r="L515" s="2" t="s">
        <v>13</v>
      </c>
      <c r="M515" s="2" t="s">
        <v>17</v>
      </c>
      <c r="N515" s="2" t="s">
        <v>14</v>
      </c>
      <c r="O515" s="2">
        <v>8</v>
      </c>
      <c r="P515" s="3">
        <v>2064</v>
      </c>
      <c r="Q515" s="2">
        <v>817.55039999999997</v>
      </c>
    </row>
    <row r="516" spans="10:17" x14ac:dyDescent="0.3">
      <c r="J516" s="4">
        <v>41777</v>
      </c>
      <c r="K516" s="1">
        <v>2000</v>
      </c>
      <c r="L516" s="2" t="s">
        <v>12</v>
      </c>
      <c r="M516" s="2" t="s">
        <v>17</v>
      </c>
      <c r="N516" s="2" t="s">
        <v>15</v>
      </c>
      <c r="O516" s="2">
        <v>7</v>
      </c>
      <c r="P516" s="3">
        <v>2226</v>
      </c>
      <c r="Q516" s="2">
        <v>2221.7705999999998</v>
      </c>
    </row>
    <row r="517" spans="10:17" x14ac:dyDescent="0.3">
      <c r="J517" s="4">
        <v>41778</v>
      </c>
      <c r="K517" s="1">
        <v>1636</v>
      </c>
      <c r="L517" s="2" t="s">
        <v>9</v>
      </c>
      <c r="M517" s="2" t="s">
        <v>17</v>
      </c>
      <c r="N517" s="2" t="s">
        <v>14</v>
      </c>
      <c r="O517" s="2">
        <v>6</v>
      </c>
      <c r="P517" s="3">
        <v>5319</v>
      </c>
      <c r="Q517" s="2">
        <v>586.33109999999999</v>
      </c>
    </row>
    <row r="518" spans="10:17" x14ac:dyDescent="0.3">
      <c r="J518" s="4">
        <v>41779</v>
      </c>
      <c r="K518" s="1">
        <v>2001</v>
      </c>
      <c r="L518" s="2" t="s">
        <v>13</v>
      </c>
      <c r="M518" s="2" t="s">
        <v>17</v>
      </c>
      <c r="N518" s="2" t="s">
        <v>11</v>
      </c>
      <c r="O518" s="2">
        <v>6</v>
      </c>
      <c r="P518" s="3">
        <v>3096</v>
      </c>
      <c r="Q518" s="2">
        <v>655.42319999999995</v>
      </c>
    </row>
    <row r="519" spans="10:17" x14ac:dyDescent="0.3">
      <c r="J519" s="4">
        <v>41780</v>
      </c>
      <c r="K519" s="1">
        <v>1637</v>
      </c>
      <c r="L519" s="2" t="s">
        <v>12</v>
      </c>
      <c r="M519" s="2" t="s">
        <v>17</v>
      </c>
      <c r="N519" s="2" t="s">
        <v>14</v>
      </c>
      <c r="O519" s="2">
        <v>7</v>
      </c>
      <c r="P519" s="3">
        <v>5481</v>
      </c>
      <c r="Q519" s="2">
        <v>2782.5209999999997</v>
      </c>
    </row>
    <row r="520" spans="10:17" x14ac:dyDescent="0.3">
      <c r="J520" s="4">
        <v>41781</v>
      </c>
      <c r="K520" s="1">
        <v>2002</v>
      </c>
      <c r="L520" s="2" t="s">
        <v>9</v>
      </c>
      <c r="M520" s="2" t="s">
        <v>17</v>
      </c>
      <c r="N520" s="2" t="s">
        <v>11</v>
      </c>
      <c r="O520" s="2">
        <v>7</v>
      </c>
      <c r="P520" s="3">
        <v>5460</v>
      </c>
      <c r="Q520" s="2">
        <v>894.62099999999998</v>
      </c>
    </row>
    <row r="521" spans="10:17" x14ac:dyDescent="0.3">
      <c r="J521" s="4">
        <v>41782</v>
      </c>
      <c r="K521" s="1">
        <v>1638</v>
      </c>
      <c r="L521" s="2" t="s">
        <v>13</v>
      </c>
      <c r="M521" s="2" t="s">
        <v>17</v>
      </c>
      <c r="N521" s="2" t="s">
        <v>15</v>
      </c>
      <c r="O521" s="2">
        <v>9</v>
      </c>
      <c r="P521" s="3">
        <v>4657.5</v>
      </c>
      <c r="Q521" s="2">
        <v>2321.9190000000003</v>
      </c>
    </row>
    <row r="522" spans="10:17" x14ac:dyDescent="0.3">
      <c r="J522" s="4">
        <v>41783</v>
      </c>
      <c r="K522" s="1">
        <v>2003</v>
      </c>
      <c r="L522" s="2" t="s">
        <v>12</v>
      </c>
      <c r="M522" s="2" t="s">
        <v>17</v>
      </c>
      <c r="N522" s="2" t="s">
        <v>11</v>
      </c>
      <c r="O522" s="2">
        <v>6</v>
      </c>
      <c r="P522" s="3">
        <v>7020</v>
      </c>
      <c r="Q522" s="2">
        <v>3597.0479999999998</v>
      </c>
    </row>
    <row r="523" spans="10:17" x14ac:dyDescent="0.3">
      <c r="J523" s="4">
        <v>41784</v>
      </c>
      <c r="K523" s="1">
        <v>1639</v>
      </c>
      <c r="L523" s="2" t="s">
        <v>9</v>
      </c>
      <c r="M523" s="2" t="s">
        <v>17</v>
      </c>
      <c r="N523" s="2" t="s">
        <v>15</v>
      </c>
      <c r="O523" s="2">
        <v>7</v>
      </c>
      <c r="P523" s="3">
        <v>2635.5</v>
      </c>
      <c r="Q523" s="2">
        <v>3538.1587500000001</v>
      </c>
    </row>
    <row r="524" spans="10:17" x14ac:dyDescent="0.3">
      <c r="J524" s="4">
        <v>41785</v>
      </c>
      <c r="K524" s="1">
        <v>2004</v>
      </c>
      <c r="L524" s="2" t="s">
        <v>13</v>
      </c>
      <c r="M524" s="2" t="s">
        <v>17</v>
      </c>
      <c r="N524" s="2" t="s">
        <v>14</v>
      </c>
      <c r="O524" s="2">
        <v>8</v>
      </c>
      <c r="P524" s="3">
        <v>4080</v>
      </c>
      <c r="Q524" s="2">
        <v>2063.0519999999997</v>
      </c>
    </row>
    <row r="525" spans="10:17" x14ac:dyDescent="0.3">
      <c r="J525" s="4">
        <v>41786</v>
      </c>
      <c r="K525" s="1">
        <v>1640</v>
      </c>
      <c r="L525" s="2" t="s">
        <v>12</v>
      </c>
      <c r="M525" s="2" t="s">
        <v>17</v>
      </c>
      <c r="N525" s="2" t="s">
        <v>15</v>
      </c>
      <c r="O525" s="2">
        <v>9</v>
      </c>
      <c r="P525" s="3">
        <v>4900.5</v>
      </c>
      <c r="Q525" s="2">
        <v>992.51460000000009</v>
      </c>
    </row>
    <row r="526" spans="10:17" x14ac:dyDescent="0.3">
      <c r="J526" s="4">
        <v>41787</v>
      </c>
      <c r="K526" s="1">
        <v>2005</v>
      </c>
      <c r="L526" s="2" t="s">
        <v>9</v>
      </c>
      <c r="M526" s="2" t="s">
        <v>17</v>
      </c>
      <c r="N526" s="2" t="s">
        <v>14</v>
      </c>
      <c r="O526" s="2">
        <v>6</v>
      </c>
      <c r="P526" s="3">
        <v>2610</v>
      </c>
      <c r="Q526" s="2">
        <v>3297.9960000000001</v>
      </c>
    </row>
    <row r="527" spans="10:17" x14ac:dyDescent="0.3">
      <c r="J527" s="4">
        <v>41788</v>
      </c>
      <c r="K527" s="1">
        <v>1641</v>
      </c>
      <c r="L527" s="2" t="s">
        <v>13</v>
      </c>
      <c r="M527" s="2" t="s">
        <v>17</v>
      </c>
      <c r="N527" s="2" t="s">
        <v>11</v>
      </c>
      <c r="O527" s="2">
        <v>9</v>
      </c>
      <c r="P527" s="3">
        <v>1593</v>
      </c>
      <c r="Q527" s="2">
        <v>2850.8328000000001</v>
      </c>
    </row>
    <row r="528" spans="10:17" x14ac:dyDescent="0.3">
      <c r="J528" s="4">
        <v>41789</v>
      </c>
      <c r="K528" s="1">
        <v>2006</v>
      </c>
      <c r="L528" s="2" t="s">
        <v>12</v>
      </c>
      <c r="M528" s="2" t="s">
        <v>17</v>
      </c>
      <c r="N528" s="2" t="s">
        <v>14</v>
      </c>
      <c r="O528" s="2">
        <v>6</v>
      </c>
      <c r="P528" s="3">
        <v>5724</v>
      </c>
      <c r="Q528" s="2">
        <v>2687.4180000000001</v>
      </c>
    </row>
    <row r="529" spans="10:17" x14ac:dyDescent="0.3">
      <c r="J529" s="4">
        <v>41790</v>
      </c>
      <c r="K529" s="1">
        <v>1642</v>
      </c>
      <c r="L529" s="2" t="s">
        <v>9</v>
      </c>
      <c r="M529" s="2" t="s">
        <v>17</v>
      </c>
      <c r="N529" s="2" t="s">
        <v>11</v>
      </c>
      <c r="O529" s="2">
        <v>10</v>
      </c>
      <c r="P529" s="3">
        <v>6930</v>
      </c>
      <c r="Q529" s="2">
        <v>3246.9359999999997</v>
      </c>
    </row>
    <row r="530" spans="10:17" x14ac:dyDescent="0.3">
      <c r="J530" s="4">
        <v>41791</v>
      </c>
      <c r="K530" s="1">
        <v>2007</v>
      </c>
      <c r="L530" s="2" t="s">
        <v>13</v>
      </c>
      <c r="M530" s="2" t="s">
        <v>17</v>
      </c>
      <c r="N530" s="2" t="s">
        <v>15</v>
      </c>
      <c r="O530" s="2">
        <v>9</v>
      </c>
      <c r="P530" s="3">
        <v>11790</v>
      </c>
      <c r="Q530" s="2">
        <v>4036.8959999999997</v>
      </c>
    </row>
    <row r="531" spans="10:17" x14ac:dyDescent="0.3">
      <c r="J531" s="4">
        <v>41792</v>
      </c>
      <c r="K531" s="1">
        <v>1643</v>
      </c>
      <c r="L531" s="2" t="s">
        <v>12</v>
      </c>
      <c r="M531" s="2" t="s">
        <v>17</v>
      </c>
      <c r="N531" s="2" t="s">
        <v>11</v>
      </c>
      <c r="O531" s="2">
        <v>6</v>
      </c>
      <c r="P531" s="3">
        <v>2556</v>
      </c>
      <c r="Q531" s="2">
        <v>3082.5360000000005</v>
      </c>
    </row>
    <row r="532" spans="10:17" x14ac:dyDescent="0.3">
      <c r="J532" s="4">
        <v>41793</v>
      </c>
      <c r="K532" s="1">
        <v>2008</v>
      </c>
      <c r="L532" s="2" t="s">
        <v>9</v>
      </c>
      <c r="M532" s="2" t="s">
        <v>17</v>
      </c>
      <c r="N532" s="2" t="s">
        <v>15</v>
      </c>
      <c r="O532" s="2">
        <v>6</v>
      </c>
      <c r="P532" s="3">
        <v>4410</v>
      </c>
      <c r="Q532" s="2">
        <v>876.92849999999999</v>
      </c>
    </row>
    <row r="533" spans="10:17" x14ac:dyDescent="0.3">
      <c r="J533" s="4">
        <v>41794</v>
      </c>
      <c r="K533" s="1">
        <v>1644</v>
      </c>
      <c r="L533" s="2" t="s">
        <v>13</v>
      </c>
      <c r="M533" s="2" t="s">
        <v>17</v>
      </c>
      <c r="N533" s="2" t="s">
        <v>14</v>
      </c>
      <c r="O533" s="2">
        <v>7</v>
      </c>
      <c r="P533" s="3">
        <v>2856</v>
      </c>
      <c r="Q533" s="2">
        <v>3148.74</v>
      </c>
    </row>
    <row r="534" spans="10:17" x14ac:dyDescent="0.3">
      <c r="J534" s="4">
        <v>41795</v>
      </c>
      <c r="K534" s="1">
        <v>2009</v>
      </c>
      <c r="L534" s="2" t="s">
        <v>12</v>
      </c>
      <c r="M534" s="2" t="s">
        <v>17</v>
      </c>
      <c r="N534" s="2" t="s">
        <v>15</v>
      </c>
      <c r="O534" s="2">
        <v>9</v>
      </c>
      <c r="P534" s="3">
        <v>6318</v>
      </c>
      <c r="Q534" s="2">
        <v>2062.1951999999997</v>
      </c>
    </row>
    <row r="535" spans="10:17" x14ac:dyDescent="0.3">
      <c r="J535" s="4">
        <v>41796</v>
      </c>
      <c r="K535" s="1">
        <v>1645</v>
      </c>
      <c r="L535" s="2" t="s">
        <v>9</v>
      </c>
      <c r="M535" s="2" t="s">
        <v>17</v>
      </c>
      <c r="N535" s="2" t="s">
        <v>14</v>
      </c>
      <c r="O535" s="2">
        <v>7</v>
      </c>
      <c r="P535" s="3">
        <v>4186</v>
      </c>
      <c r="Q535" s="2">
        <v>2015.5590000000002</v>
      </c>
    </row>
    <row r="536" spans="10:17" x14ac:dyDescent="0.3">
      <c r="J536" s="4">
        <v>41797</v>
      </c>
      <c r="K536" s="1">
        <v>2010</v>
      </c>
      <c r="L536" s="2" t="s">
        <v>13</v>
      </c>
      <c r="M536" s="2" t="s">
        <v>17</v>
      </c>
      <c r="N536" s="2" t="s">
        <v>11</v>
      </c>
      <c r="O536" s="2">
        <v>6</v>
      </c>
      <c r="P536" s="3">
        <v>9000</v>
      </c>
      <c r="Q536" s="2">
        <v>1546.56</v>
      </c>
    </row>
    <row r="537" spans="10:17" x14ac:dyDescent="0.3">
      <c r="J537" s="4">
        <v>41798</v>
      </c>
      <c r="K537" s="1">
        <v>1646</v>
      </c>
      <c r="L537" s="2" t="s">
        <v>12</v>
      </c>
      <c r="M537" s="2" t="s">
        <v>17</v>
      </c>
      <c r="N537" s="2" t="s">
        <v>14</v>
      </c>
      <c r="O537" s="2">
        <v>9</v>
      </c>
      <c r="P537" s="3">
        <v>11448</v>
      </c>
      <c r="Q537" s="2">
        <v>5098.6530000000002</v>
      </c>
    </row>
    <row r="538" spans="10:17" x14ac:dyDescent="0.3">
      <c r="J538" s="4">
        <v>41799</v>
      </c>
      <c r="K538" s="1">
        <v>2011</v>
      </c>
      <c r="L538" s="2" t="s">
        <v>9</v>
      </c>
      <c r="M538" s="2" t="s">
        <v>17</v>
      </c>
      <c r="N538" s="2" t="s">
        <v>11</v>
      </c>
      <c r="O538" s="2">
        <v>9</v>
      </c>
      <c r="P538" s="3">
        <v>14850</v>
      </c>
      <c r="Q538" s="2">
        <v>923.07600000000002</v>
      </c>
    </row>
    <row r="539" spans="10:17" x14ac:dyDescent="0.3">
      <c r="J539" s="4">
        <v>41800</v>
      </c>
      <c r="K539" s="1">
        <v>1647</v>
      </c>
      <c r="L539" s="2" t="s">
        <v>13</v>
      </c>
      <c r="M539" s="2" t="s">
        <v>17</v>
      </c>
      <c r="N539" s="2" t="s">
        <v>15</v>
      </c>
      <c r="O539" s="2">
        <v>9</v>
      </c>
      <c r="P539" s="3">
        <v>4941</v>
      </c>
      <c r="Q539" s="2">
        <v>998.74080000000004</v>
      </c>
    </row>
    <row r="540" spans="10:17" x14ac:dyDescent="0.3">
      <c r="J540" s="4">
        <v>41801</v>
      </c>
      <c r="K540" s="1">
        <v>2012</v>
      </c>
      <c r="L540" s="2" t="s">
        <v>12</v>
      </c>
      <c r="M540" s="2" t="s">
        <v>17</v>
      </c>
      <c r="N540" s="2" t="s">
        <v>11</v>
      </c>
      <c r="O540" s="2">
        <v>9</v>
      </c>
      <c r="P540" s="3">
        <v>9288</v>
      </c>
      <c r="Q540" s="2">
        <v>4353.75</v>
      </c>
    </row>
    <row r="541" spans="10:17" x14ac:dyDescent="0.3">
      <c r="J541" s="4">
        <v>41802</v>
      </c>
      <c r="K541" s="1">
        <v>1648</v>
      </c>
      <c r="L541" s="2" t="s">
        <v>9</v>
      </c>
      <c r="M541" s="2" t="s">
        <v>17</v>
      </c>
      <c r="N541" s="2" t="s">
        <v>15</v>
      </c>
      <c r="O541" s="2">
        <v>7</v>
      </c>
      <c r="P541" s="3">
        <v>8064</v>
      </c>
      <c r="Q541" s="2">
        <v>2388.96</v>
      </c>
    </row>
    <row r="542" spans="10:17" x14ac:dyDescent="0.3">
      <c r="J542" s="4">
        <v>41803</v>
      </c>
      <c r="K542" s="1">
        <v>2013</v>
      </c>
      <c r="L542" s="2" t="s">
        <v>13</v>
      </c>
      <c r="M542" s="2" t="s">
        <v>17</v>
      </c>
      <c r="N542" s="2" t="s">
        <v>14</v>
      </c>
      <c r="O542" s="2">
        <v>9</v>
      </c>
      <c r="P542" s="3">
        <v>5751</v>
      </c>
      <c r="Q542" s="2">
        <v>718.49160000000006</v>
      </c>
    </row>
    <row r="543" spans="10:17" x14ac:dyDescent="0.3">
      <c r="J543" s="4">
        <v>41804</v>
      </c>
      <c r="K543" s="1">
        <v>1649</v>
      </c>
      <c r="L543" s="2" t="s">
        <v>12</v>
      </c>
      <c r="M543" s="2" t="s">
        <v>17</v>
      </c>
      <c r="N543" s="2" t="s">
        <v>15</v>
      </c>
      <c r="O543" s="2">
        <v>7</v>
      </c>
      <c r="P543" s="3">
        <v>3360</v>
      </c>
      <c r="Q543" s="2">
        <v>3539.76</v>
      </c>
    </row>
    <row r="544" spans="10:17" x14ac:dyDescent="0.3">
      <c r="J544" s="4">
        <v>41805</v>
      </c>
      <c r="K544" s="1">
        <v>2014</v>
      </c>
      <c r="L544" s="2" t="s">
        <v>9</v>
      </c>
      <c r="M544" s="2" t="s">
        <v>17</v>
      </c>
      <c r="N544" s="2" t="s">
        <v>14</v>
      </c>
      <c r="O544" s="2">
        <v>7</v>
      </c>
      <c r="P544" s="3">
        <v>5229</v>
      </c>
      <c r="Q544" s="2">
        <v>2625.8295000000003</v>
      </c>
    </row>
    <row r="545" spans="10:17" x14ac:dyDescent="0.3">
      <c r="J545" s="4">
        <v>41806</v>
      </c>
      <c r="K545" s="1">
        <v>1650</v>
      </c>
      <c r="L545" s="2" t="s">
        <v>13</v>
      </c>
      <c r="M545" s="2" t="s">
        <v>17</v>
      </c>
      <c r="N545" s="2" t="s">
        <v>11</v>
      </c>
      <c r="O545" s="2">
        <v>7</v>
      </c>
      <c r="P545" s="3">
        <v>1732.5</v>
      </c>
      <c r="Q545" s="2">
        <v>690.40125000000012</v>
      </c>
    </row>
    <row r="546" spans="10:17" x14ac:dyDescent="0.3">
      <c r="J546" s="4">
        <v>41807</v>
      </c>
      <c r="K546" s="1">
        <v>2015</v>
      </c>
      <c r="L546" s="2" t="s">
        <v>12</v>
      </c>
      <c r="M546" s="2" t="s">
        <v>17</v>
      </c>
      <c r="N546" s="2" t="s">
        <v>14</v>
      </c>
      <c r="O546" s="2">
        <v>7</v>
      </c>
      <c r="P546" s="3">
        <v>9828</v>
      </c>
      <c r="Q546" s="2">
        <v>1585.7477999999999</v>
      </c>
    </row>
    <row r="547" spans="10:17" x14ac:dyDescent="0.3">
      <c r="J547" s="4">
        <v>41808</v>
      </c>
      <c r="K547" s="1">
        <v>1651</v>
      </c>
      <c r="L547" s="2" t="s">
        <v>9</v>
      </c>
      <c r="M547" s="2" t="s">
        <v>17</v>
      </c>
      <c r="N547" s="2" t="s">
        <v>11</v>
      </c>
      <c r="O547" s="2">
        <v>10</v>
      </c>
      <c r="P547" s="3">
        <v>9375</v>
      </c>
      <c r="Q547" s="2">
        <v>647.25</v>
      </c>
    </row>
    <row r="548" spans="10:17" x14ac:dyDescent="0.3">
      <c r="J548" s="4">
        <v>41809</v>
      </c>
      <c r="K548" s="1">
        <v>2016</v>
      </c>
      <c r="L548" s="2" t="s">
        <v>13</v>
      </c>
      <c r="M548" s="2" t="s">
        <v>17</v>
      </c>
      <c r="N548" s="2" t="s">
        <v>15</v>
      </c>
      <c r="O548" s="2">
        <v>10</v>
      </c>
      <c r="P548" s="3">
        <v>8560</v>
      </c>
      <c r="Q548" s="2">
        <v>2731.0680000000002</v>
      </c>
    </row>
    <row r="549" spans="10:17" x14ac:dyDescent="0.3">
      <c r="J549" s="4">
        <v>41810</v>
      </c>
      <c r="K549" s="1">
        <v>1652</v>
      </c>
      <c r="L549" s="2" t="s">
        <v>12</v>
      </c>
      <c r="M549" s="2" t="s">
        <v>17</v>
      </c>
      <c r="N549" s="2" t="s">
        <v>11</v>
      </c>
      <c r="O549" s="2">
        <v>9</v>
      </c>
      <c r="P549" s="3">
        <v>2331</v>
      </c>
      <c r="Q549" s="2">
        <v>3305.3579999999997</v>
      </c>
    </row>
    <row r="550" spans="10:17" x14ac:dyDescent="0.3">
      <c r="J550" s="4">
        <v>41811</v>
      </c>
      <c r="K550" s="1">
        <v>2017</v>
      </c>
      <c r="L550" s="2" t="s">
        <v>9</v>
      </c>
      <c r="M550" s="2" t="s">
        <v>17</v>
      </c>
      <c r="N550" s="2" t="s">
        <v>15</v>
      </c>
      <c r="O550" s="2">
        <v>7</v>
      </c>
      <c r="P550" s="3">
        <v>10878</v>
      </c>
      <c r="Q550" s="2">
        <v>3198.9478499999996</v>
      </c>
    </row>
    <row r="551" spans="10:17" x14ac:dyDescent="0.3">
      <c r="J551" s="4">
        <v>41812</v>
      </c>
      <c r="K551" s="1">
        <v>2028</v>
      </c>
      <c r="L551" s="2" t="s">
        <v>13</v>
      </c>
      <c r="M551" s="2" t="s">
        <v>17</v>
      </c>
      <c r="N551" s="2" t="s">
        <v>11</v>
      </c>
      <c r="O551" s="2">
        <v>8</v>
      </c>
      <c r="P551" s="3">
        <v>2832</v>
      </c>
      <c r="Q551" s="2">
        <v>5053.7039999999997</v>
      </c>
    </row>
    <row r="552" spans="10:17" x14ac:dyDescent="0.3">
      <c r="J552" s="4">
        <v>41813</v>
      </c>
      <c r="K552" s="1">
        <v>1664</v>
      </c>
      <c r="L552" s="2" t="s">
        <v>12</v>
      </c>
      <c r="M552" s="2" t="s">
        <v>17</v>
      </c>
      <c r="N552" s="2" t="s">
        <v>14</v>
      </c>
      <c r="O552" s="2">
        <v>7</v>
      </c>
      <c r="P552" s="3">
        <v>2425.5</v>
      </c>
      <c r="Q552" s="2">
        <v>952.97894999999994</v>
      </c>
    </row>
    <row r="553" spans="10:17" x14ac:dyDescent="0.3">
      <c r="J553" s="4">
        <v>41814</v>
      </c>
      <c r="K553" s="1">
        <v>2029</v>
      </c>
      <c r="L553" s="2" t="s">
        <v>9</v>
      </c>
      <c r="M553" s="2" t="s">
        <v>17</v>
      </c>
      <c r="N553" s="2" t="s">
        <v>11</v>
      </c>
      <c r="O553" s="2">
        <v>7</v>
      </c>
      <c r="P553" s="3">
        <v>2100</v>
      </c>
      <c r="Q553" s="2">
        <v>4363.8</v>
      </c>
    </row>
    <row r="554" spans="10:17" x14ac:dyDescent="0.3">
      <c r="J554" s="4">
        <v>41815</v>
      </c>
      <c r="K554" s="1">
        <v>1665</v>
      </c>
      <c r="L554" s="2" t="s">
        <v>13</v>
      </c>
      <c r="M554" s="2" t="s">
        <v>17</v>
      </c>
      <c r="N554" s="2" t="s">
        <v>15</v>
      </c>
      <c r="O554" s="2">
        <v>10</v>
      </c>
      <c r="P554" s="3">
        <v>2740</v>
      </c>
      <c r="Q554" s="2">
        <v>1167.5139999999999</v>
      </c>
    </row>
    <row r="555" spans="10:17" x14ac:dyDescent="0.3">
      <c r="J555" s="4">
        <v>41816</v>
      </c>
      <c r="K555" s="1">
        <v>2030</v>
      </c>
      <c r="L555" s="2" t="s">
        <v>12</v>
      </c>
      <c r="M555" s="2" t="s">
        <v>17</v>
      </c>
      <c r="N555" s="2" t="s">
        <v>11</v>
      </c>
      <c r="O555" s="2">
        <v>10</v>
      </c>
      <c r="P555" s="3">
        <v>7470</v>
      </c>
      <c r="Q555" s="2">
        <v>4834.335</v>
      </c>
    </row>
    <row r="556" spans="10:17" x14ac:dyDescent="0.3">
      <c r="J556" s="4">
        <v>41817</v>
      </c>
      <c r="K556" s="1">
        <v>1666</v>
      </c>
      <c r="L556" s="2" t="s">
        <v>9</v>
      </c>
      <c r="M556" s="2" t="s">
        <v>17</v>
      </c>
      <c r="N556" s="2" t="s">
        <v>15</v>
      </c>
      <c r="O556" s="2">
        <v>7</v>
      </c>
      <c r="P556" s="3">
        <v>2184</v>
      </c>
      <c r="Q556" s="2">
        <v>3318.5880000000002</v>
      </c>
    </row>
    <row r="557" spans="10:17" x14ac:dyDescent="0.3">
      <c r="J557" s="4">
        <v>41818</v>
      </c>
      <c r="K557" s="1">
        <v>2031</v>
      </c>
      <c r="L557" s="2" t="s">
        <v>13</v>
      </c>
      <c r="M557" s="2" t="s">
        <v>17</v>
      </c>
      <c r="N557" s="2" t="s">
        <v>14</v>
      </c>
      <c r="O557" s="2">
        <v>9</v>
      </c>
      <c r="P557" s="3">
        <v>5386.5</v>
      </c>
      <c r="Q557" s="2">
        <v>3093.6464999999998</v>
      </c>
    </row>
    <row r="558" spans="10:17" x14ac:dyDescent="0.3">
      <c r="J558" s="4">
        <v>41819</v>
      </c>
      <c r="K558" s="1">
        <v>1667</v>
      </c>
      <c r="L558" s="2" t="s">
        <v>12</v>
      </c>
      <c r="M558" s="2" t="s">
        <v>17</v>
      </c>
      <c r="N558" s="2" t="s">
        <v>15</v>
      </c>
      <c r="O558" s="2">
        <v>6</v>
      </c>
      <c r="P558" s="3">
        <v>11295</v>
      </c>
      <c r="Q558" s="2">
        <v>2857.1831999999995</v>
      </c>
    </row>
    <row r="559" spans="10:17" x14ac:dyDescent="0.3">
      <c r="J559" s="4">
        <v>41820</v>
      </c>
      <c r="K559" s="1">
        <v>2032</v>
      </c>
      <c r="L559" s="2" t="s">
        <v>9</v>
      </c>
      <c r="M559" s="2" t="s">
        <v>17</v>
      </c>
      <c r="N559" s="2" t="s">
        <v>14</v>
      </c>
      <c r="O559" s="2">
        <v>10</v>
      </c>
      <c r="P559" s="3">
        <v>10125</v>
      </c>
      <c r="Q559" s="2">
        <v>4255.5374999999995</v>
      </c>
    </row>
    <row r="560" spans="10:17" x14ac:dyDescent="0.3">
      <c r="J560" s="4">
        <v>41821</v>
      </c>
      <c r="K560" s="1">
        <v>1668</v>
      </c>
      <c r="L560" s="2" t="s">
        <v>13</v>
      </c>
      <c r="M560" s="2" t="s">
        <v>17</v>
      </c>
      <c r="N560" s="2" t="s">
        <v>11</v>
      </c>
      <c r="O560" s="2">
        <v>7</v>
      </c>
      <c r="P560" s="3">
        <v>1669.5</v>
      </c>
      <c r="Q560" s="2">
        <v>3289.7497500000004</v>
      </c>
    </row>
    <row r="561" spans="10:17" x14ac:dyDescent="0.3">
      <c r="J561" s="4">
        <v>41822</v>
      </c>
      <c r="K561" s="1">
        <v>2033</v>
      </c>
      <c r="L561" s="2" t="s">
        <v>12</v>
      </c>
      <c r="M561" s="2" t="s">
        <v>17</v>
      </c>
      <c r="N561" s="2" t="s">
        <v>14</v>
      </c>
      <c r="O561" s="2">
        <v>8</v>
      </c>
      <c r="P561" s="3">
        <v>6888</v>
      </c>
      <c r="Q561" s="2">
        <v>784.77279999999996</v>
      </c>
    </row>
    <row r="562" spans="10:17" x14ac:dyDescent="0.3">
      <c r="J562" s="4">
        <v>41823</v>
      </c>
      <c r="K562" s="1">
        <v>1669</v>
      </c>
      <c r="L562" s="2" t="s">
        <v>9</v>
      </c>
      <c r="M562" s="2" t="s">
        <v>17</v>
      </c>
      <c r="N562" s="2" t="s">
        <v>11</v>
      </c>
      <c r="O562" s="2">
        <v>8</v>
      </c>
      <c r="P562" s="3">
        <v>1872</v>
      </c>
      <c r="Q562" s="2">
        <v>1362.816</v>
      </c>
    </row>
    <row r="563" spans="10:17" x14ac:dyDescent="0.3">
      <c r="J563" s="4">
        <v>41824</v>
      </c>
      <c r="K563" s="1">
        <v>2034</v>
      </c>
      <c r="L563" s="2" t="s">
        <v>13</v>
      </c>
      <c r="M563" s="2" t="s">
        <v>17</v>
      </c>
      <c r="N563" s="2" t="s">
        <v>15</v>
      </c>
      <c r="O563" s="2">
        <v>10</v>
      </c>
      <c r="P563" s="3">
        <v>6615</v>
      </c>
      <c r="Q563" s="2">
        <v>3328.4474999999998</v>
      </c>
    </row>
    <row r="564" spans="10:17" x14ac:dyDescent="0.3">
      <c r="J564" s="4">
        <v>41825</v>
      </c>
      <c r="K564" s="1">
        <v>1670</v>
      </c>
      <c r="L564" s="2" t="s">
        <v>12</v>
      </c>
      <c r="M564" s="2" t="s">
        <v>17</v>
      </c>
      <c r="N564" s="2" t="s">
        <v>11</v>
      </c>
      <c r="O564" s="2">
        <v>8</v>
      </c>
      <c r="P564" s="3">
        <v>8960</v>
      </c>
      <c r="Q564" s="2">
        <v>3458.56</v>
      </c>
    </row>
    <row r="565" spans="10:17" x14ac:dyDescent="0.3">
      <c r="J565" s="4">
        <v>41826</v>
      </c>
      <c r="K565" s="1">
        <v>2035</v>
      </c>
      <c r="L565" s="2" t="s">
        <v>9</v>
      </c>
      <c r="M565" s="2" t="s">
        <v>17</v>
      </c>
      <c r="N565" s="2" t="s">
        <v>15</v>
      </c>
      <c r="O565" s="2">
        <v>9</v>
      </c>
      <c r="P565" s="3">
        <v>6507</v>
      </c>
      <c r="Q565" s="2">
        <v>935.05589999999995</v>
      </c>
    </row>
    <row r="566" spans="10:17" x14ac:dyDescent="0.3">
      <c r="J566" s="4">
        <v>41827</v>
      </c>
      <c r="K566" s="1">
        <v>1671</v>
      </c>
      <c r="L566" s="2" t="s">
        <v>13</v>
      </c>
      <c r="M566" s="2" t="s">
        <v>17</v>
      </c>
      <c r="N566" s="2" t="s">
        <v>14</v>
      </c>
      <c r="O566" s="2">
        <v>6</v>
      </c>
      <c r="P566" s="3">
        <v>1764</v>
      </c>
      <c r="Q566" s="2">
        <v>1461.2975999999999</v>
      </c>
    </row>
    <row r="567" spans="10:17" x14ac:dyDescent="0.3">
      <c r="J567" s="4">
        <v>41828</v>
      </c>
      <c r="K567" s="1">
        <v>2036</v>
      </c>
      <c r="L567" s="2" t="s">
        <v>12</v>
      </c>
      <c r="M567" s="2" t="s">
        <v>17</v>
      </c>
      <c r="N567" s="2" t="s">
        <v>15</v>
      </c>
      <c r="O567" s="2">
        <v>9</v>
      </c>
      <c r="P567" s="3">
        <v>1512</v>
      </c>
      <c r="Q567" s="2">
        <v>2084.1408000000001</v>
      </c>
    </row>
    <row r="568" spans="10:17" x14ac:dyDescent="0.3">
      <c r="J568" s="4">
        <v>41829</v>
      </c>
      <c r="K568" s="1">
        <v>1672</v>
      </c>
      <c r="L568" s="2" t="s">
        <v>9</v>
      </c>
      <c r="M568" s="2" t="s">
        <v>17</v>
      </c>
      <c r="N568" s="2" t="s">
        <v>14</v>
      </c>
      <c r="O568" s="2">
        <v>6</v>
      </c>
      <c r="P568" s="3">
        <v>12285</v>
      </c>
      <c r="Q568" s="2">
        <v>1660.932</v>
      </c>
    </row>
    <row r="569" spans="10:17" x14ac:dyDescent="0.3">
      <c r="J569" s="4">
        <v>40909</v>
      </c>
      <c r="K569" s="1">
        <v>2037</v>
      </c>
      <c r="L569" s="2" t="s">
        <v>13</v>
      </c>
      <c r="M569" s="2" t="s">
        <v>18</v>
      </c>
      <c r="N569" s="2" t="s">
        <v>11</v>
      </c>
      <c r="O569" s="2">
        <v>7</v>
      </c>
      <c r="P569" s="3">
        <v>10552.5</v>
      </c>
      <c r="Q569" s="2">
        <v>2600.9802</v>
      </c>
    </row>
    <row r="570" spans="10:17" x14ac:dyDescent="0.3">
      <c r="J570" s="4">
        <v>40910</v>
      </c>
      <c r="K570" s="1">
        <v>1673</v>
      </c>
      <c r="L570" s="2" t="s">
        <v>12</v>
      </c>
      <c r="M570" s="2" t="s">
        <v>18</v>
      </c>
      <c r="N570" s="2" t="s">
        <v>14</v>
      </c>
      <c r="O570" s="2">
        <v>8</v>
      </c>
      <c r="P570" s="3">
        <v>6528</v>
      </c>
      <c r="Q570" s="2">
        <v>3850.4320000000002</v>
      </c>
    </row>
    <row r="571" spans="10:17" x14ac:dyDescent="0.3">
      <c r="J571" s="4">
        <v>40911</v>
      </c>
      <c r="K571" s="1">
        <v>2038</v>
      </c>
      <c r="L571" s="2" t="s">
        <v>9</v>
      </c>
      <c r="M571" s="2" t="s">
        <v>18</v>
      </c>
      <c r="N571" s="2" t="s">
        <v>11</v>
      </c>
      <c r="O571" s="2">
        <v>7</v>
      </c>
      <c r="P571" s="3">
        <v>10710</v>
      </c>
      <c r="Q571" s="2">
        <v>1105.5397499999999</v>
      </c>
    </row>
    <row r="572" spans="10:17" x14ac:dyDescent="0.3">
      <c r="J572" s="4">
        <v>40913</v>
      </c>
      <c r="K572" s="1">
        <v>1674</v>
      </c>
      <c r="L572" s="2" t="s">
        <v>13</v>
      </c>
      <c r="M572" s="2" t="s">
        <v>18</v>
      </c>
      <c r="N572" s="2" t="s">
        <v>15</v>
      </c>
      <c r="O572" s="2">
        <v>10</v>
      </c>
      <c r="P572" s="3">
        <v>10000</v>
      </c>
      <c r="Q572" s="2">
        <v>1871.4</v>
      </c>
    </row>
    <row r="573" spans="10:17" x14ac:dyDescent="0.3">
      <c r="J573" s="4">
        <v>40914</v>
      </c>
      <c r="K573" s="1">
        <v>2039</v>
      </c>
      <c r="L573" s="2" t="s">
        <v>12</v>
      </c>
      <c r="M573" s="2" t="s">
        <v>18</v>
      </c>
      <c r="N573" s="2" t="s">
        <v>11</v>
      </c>
      <c r="O573" s="2">
        <v>9</v>
      </c>
      <c r="P573" s="3">
        <v>9045</v>
      </c>
      <c r="Q573" s="2">
        <v>545.95619999999997</v>
      </c>
    </row>
    <row r="574" spans="10:17" x14ac:dyDescent="0.3">
      <c r="J574" s="4">
        <v>40915</v>
      </c>
      <c r="K574" s="1">
        <v>1675</v>
      </c>
      <c r="L574" s="2" t="s">
        <v>9</v>
      </c>
      <c r="M574" s="2" t="s">
        <v>18</v>
      </c>
      <c r="N574" s="2" t="s">
        <v>15</v>
      </c>
      <c r="O574" s="2">
        <v>10</v>
      </c>
      <c r="P574" s="3">
        <v>10800</v>
      </c>
      <c r="Q574" s="2">
        <v>5366.25</v>
      </c>
    </row>
    <row r="575" spans="10:17" x14ac:dyDescent="0.3">
      <c r="J575" s="4">
        <v>40916</v>
      </c>
      <c r="K575" s="1">
        <v>2040</v>
      </c>
      <c r="L575" s="2" t="s">
        <v>13</v>
      </c>
      <c r="M575" s="2" t="s">
        <v>18</v>
      </c>
      <c r="N575" s="2" t="s">
        <v>14</v>
      </c>
      <c r="O575" s="2">
        <v>8</v>
      </c>
      <c r="P575" s="3">
        <v>9248</v>
      </c>
      <c r="Q575" s="2">
        <v>985.14319999999998</v>
      </c>
    </row>
    <row r="576" spans="10:17" x14ac:dyDescent="0.3">
      <c r="J576" s="4">
        <v>40917</v>
      </c>
      <c r="K576" s="1">
        <v>1676</v>
      </c>
      <c r="L576" s="2" t="s">
        <v>12</v>
      </c>
      <c r="M576" s="2" t="s">
        <v>18</v>
      </c>
      <c r="N576" s="2" t="s">
        <v>15</v>
      </c>
      <c r="O576" s="2">
        <v>8</v>
      </c>
      <c r="P576" s="3">
        <v>4496</v>
      </c>
      <c r="Q576" s="2">
        <v>2526.9767999999995</v>
      </c>
    </row>
    <row r="577" spans="10:17" x14ac:dyDescent="0.3">
      <c r="J577" s="4">
        <v>40918</v>
      </c>
      <c r="K577" s="1">
        <v>2041</v>
      </c>
      <c r="L577" s="2" t="s">
        <v>9</v>
      </c>
      <c r="M577" s="2" t="s">
        <v>18</v>
      </c>
      <c r="N577" s="2" t="s">
        <v>14</v>
      </c>
      <c r="O577" s="2">
        <v>9</v>
      </c>
      <c r="P577" s="3">
        <v>7074</v>
      </c>
      <c r="Q577" s="2">
        <v>3631.6147499999997</v>
      </c>
    </row>
    <row r="578" spans="10:17" x14ac:dyDescent="0.3">
      <c r="J578" s="4">
        <v>40919</v>
      </c>
      <c r="K578" s="1">
        <v>1677</v>
      </c>
      <c r="L578" s="2" t="s">
        <v>13</v>
      </c>
      <c r="M578" s="2" t="s">
        <v>18</v>
      </c>
      <c r="N578" s="2" t="s">
        <v>11</v>
      </c>
      <c r="O578" s="2">
        <v>6</v>
      </c>
      <c r="P578" s="3">
        <v>2223</v>
      </c>
      <c r="Q578" s="2">
        <v>1443.1716000000001</v>
      </c>
    </row>
    <row r="579" spans="10:17" x14ac:dyDescent="0.3">
      <c r="J579" s="4">
        <v>40920</v>
      </c>
      <c r="K579" s="1">
        <v>2042</v>
      </c>
      <c r="L579" s="2" t="s">
        <v>12</v>
      </c>
      <c r="M579" s="2" t="s">
        <v>18</v>
      </c>
      <c r="N579" s="2" t="s">
        <v>14</v>
      </c>
      <c r="O579" s="2">
        <v>10</v>
      </c>
      <c r="P579" s="3">
        <v>1920</v>
      </c>
      <c r="Q579" s="2">
        <v>1381.248</v>
      </c>
    </row>
    <row r="580" spans="10:17" x14ac:dyDescent="0.3">
      <c r="J580" s="4">
        <v>40921</v>
      </c>
      <c r="K580" s="1">
        <v>1678</v>
      </c>
      <c r="L580" s="2" t="s">
        <v>9</v>
      </c>
      <c r="M580" s="2" t="s">
        <v>18</v>
      </c>
      <c r="N580" s="2" t="s">
        <v>11</v>
      </c>
      <c r="O580" s="2">
        <v>9</v>
      </c>
      <c r="P580" s="3">
        <v>4428</v>
      </c>
      <c r="Q580" s="2">
        <v>2357.2458000000001</v>
      </c>
    </row>
    <row r="581" spans="10:17" x14ac:dyDescent="0.3">
      <c r="J581" s="4">
        <v>40922</v>
      </c>
      <c r="K581" s="1">
        <v>2043</v>
      </c>
      <c r="L581" s="2" t="s">
        <v>13</v>
      </c>
      <c r="M581" s="2" t="s">
        <v>18</v>
      </c>
      <c r="N581" s="2" t="s">
        <v>15</v>
      </c>
      <c r="O581" s="2">
        <v>9</v>
      </c>
      <c r="P581" s="3">
        <v>3834</v>
      </c>
      <c r="Q581" s="2">
        <v>2080.7118</v>
      </c>
    </row>
    <row r="582" spans="10:17" x14ac:dyDescent="0.3">
      <c r="J582" s="4">
        <v>40923</v>
      </c>
      <c r="K582" s="1">
        <v>1679</v>
      </c>
      <c r="L582" s="2" t="s">
        <v>12</v>
      </c>
      <c r="M582" s="2" t="s">
        <v>18</v>
      </c>
      <c r="N582" s="2" t="s">
        <v>11</v>
      </c>
      <c r="O582" s="2">
        <v>8</v>
      </c>
      <c r="P582" s="3">
        <v>7704</v>
      </c>
      <c r="Q582" s="2">
        <v>1808.5139999999999</v>
      </c>
    </row>
    <row r="583" spans="10:17" x14ac:dyDescent="0.3">
      <c r="J583" s="4">
        <v>40924</v>
      </c>
      <c r="K583" s="1">
        <v>2044</v>
      </c>
      <c r="L583" s="2" t="s">
        <v>9</v>
      </c>
      <c r="M583" s="2" t="s">
        <v>18</v>
      </c>
      <c r="N583" s="2" t="s">
        <v>15</v>
      </c>
      <c r="O583" s="2">
        <v>7</v>
      </c>
      <c r="P583" s="3">
        <v>4788</v>
      </c>
      <c r="Q583" s="2">
        <v>3173.6459999999997</v>
      </c>
    </row>
    <row r="584" spans="10:17" x14ac:dyDescent="0.3">
      <c r="J584" s="4">
        <v>40925</v>
      </c>
      <c r="K584" s="1">
        <v>1680</v>
      </c>
      <c r="L584" s="2" t="s">
        <v>13</v>
      </c>
      <c r="M584" s="2" t="s">
        <v>18</v>
      </c>
      <c r="N584" s="2" t="s">
        <v>14</v>
      </c>
      <c r="O584" s="2">
        <v>8</v>
      </c>
      <c r="P584" s="3">
        <v>6696</v>
      </c>
      <c r="Q584" s="2">
        <v>1755.2447999999999</v>
      </c>
    </row>
    <row r="585" spans="10:17" x14ac:dyDescent="0.3">
      <c r="J585" s="4">
        <v>40926</v>
      </c>
      <c r="K585" s="1">
        <v>2045</v>
      </c>
      <c r="L585" s="2" t="s">
        <v>12</v>
      </c>
      <c r="M585" s="2" t="s">
        <v>18</v>
      </c>
      <c r="N585" s="2" t="s">
        <v>15</v>
      </c>
      <c r="O585" s="2">
        <v>10</v>
      </c>
      <c r="P585" s="3">
        <v>4500</v>
      </c>
      <c r="Q585" s="2">
        <v>1598.4</v>
      </c>
    </row>
    <row r="586" spans="10:17" x14ac:dyDescent="0.3">
      <c r="J586" s="4">
        <v>40927</v>
      </c>
      <c r="K586" s="1">
        <v>1681</v>
      </c>
      <c r="L586" s="2" t="s">
        <v>9</v>
      </c>
      <c r="M586" s="2" t="s">
        <v>18</v>
      </c>
      <c r="N586" s="2" t="s">
        <v>14</v>
      </c>
      <c r="O586" s="2">
        <v>8</v>
      </c>
      <c r="P586" s="3">
        <v>11280</v>
      </c>
      <c r="Q586" s="2">
        <v>3959.2799999999997</v>
      </c>
    </row>
    <row r="587" spans="10:17" x14ac:dyDescent="0.3">
      <c r="J587" s="4">
        <v>40928</v>
      </c>
      <c r="K587" s="1">
        <v>1682</v>
      </c>
      <c r="L587" s="2" t="s">
        <v>12</v>
      </c>
      <c r="M587" s="2" t="s">
        <v>18</v>
      </c>
      <c r="N587" s="2" t="s">
        <v>14</v>
      </c>
      <c r="O587" s="2">
        <v>10</v>
      </c>
      <c r="P587" s="3">
        <v>8175</v>
      </c>
      <c r="Q587" s="2">
        <v>2451.846</v>
      </c>
    </row>
    <row r="588" spans="10:17" x14ac:dyDescent="0.3">
      <c r="J588" s="4">
        <v>40929</v>
      </c>
      <c r="K588" s="1">
        <v>1683</v>
      </c>
      <c r="L588" s="2" t="s">
        <v>13</v>
      </c>
      <c r="M588" s="2" t="s">
        <v>18</v>
      </c>
      <c r="N588" s="2" t="s">
        <v>15</v>
      </c>
      <c r="O588" s="2">
        <v>8</v>
      </c>
      <c r="P588" s="3">
        <v>6912</v>
      </c>
      <c r="Q588" s="2">
        <v>3209.0111999999999</v>
      </c>
    </row>
    <row r="589" spans="10:17" x14ac:dyDescent="0.3">
      <c r="J589" s="4">
        <v>40930</v>
      </c>
      <c r="K589" s="1">
        <v>1684</v>
      </c>
      <c r="L589" s="2" t="s">
        <v>9</v>
      </c>
      <c r="M589" s="2" t="s">
        <v>18</v>
      </c>
      <c r="N589" s="2" t="s">
        <v>15</v>
      </c>
      <c r="O589" s="2">
        <v>10</v>
      </c>
      <c r="P589" s="3">
        <v>9525</v>
      </c>
      <c r="Q589" s="2">
        <v>3088.9575000000004</v>
      </c>
    </row>
    <row r="590" spans="10:17" x14ac:dyDescent="0.3">
      <c r="J590" s="4">
        <v>40931</v>
      </c>
      <c r="K590" s="1">
        <v>1685</v>
      </c>
      <c r="L590" s="2" t="s">
        <v>12</v>
      </c>
      <c r="M590" s="2" t="s">
        <v>18</v>
      </c>
      <c r="N590" s="2" t="s">
        <v>15</v>
      </c>
      <c r="O590" s="2">
        <v>10</v>
      </c>
      <c r="P590" s="3">
        <v>8955</v>
      </c>
      <c r="Q590" s="2">
        <v>1049.2275</v>
      </c>
    </row>
    <row r="591" spans="10:17" x14ac:dyDescent="0.3">
      <c r="J591" s="4">
        <v>40932</v>
      </c>
      <c r="K591" s="1">
        <v>2055</v>
      </c>
      <c r="L591" s="2" t="s">
        <v>13</v>
      </c>
      <c r="M591" s="2" t="s">
        <v>18</v>
      </c>
      <c r="N591" s="2" t="s">
        <v>11</v>
      </c>
      <c r="O591" s="2">
        <v>10</v>
      </c>
      <c r="P591" s="3">
        <v>10100</v>
      </c>
      <c r="Q591" s="2">
        <v>1452.7839999999999</v>
      </c>
    </row>
    <row r="592" spans="10:17" x14ac:dyDescent="0.3">
      <c r="J592" s="4">
        <v>40933</v>
      </c>
      <c r="K592" s="1">
        <v>2056</v>
      </c>
      <c r="L592" s="2" t="s">
        <v>9</v>
      </c>
      <c r="M592" s="2" t="s">
        <v>18</v>
      </c>
      <c r="N592" s="2" t="s">
        <v>11</v>
      </c>
      <c r="O592" s="2">
        <v>10</v>
      </c>
      <c r="P592" s="3">
        <v>8280</v>
      </c>
      <c r="Q592" s="2">
        <v>3417.57</v>
      </c>
    </row>
    <row r="593" spans="10:17" x14ac:dyDescent="0.3">
      <c r="J593" s="4">
        <v>40934</v>
      </c>
      <c r="K593" s="1">
        <v>2057</v>
      </c>
      <c r="L593" s="2" t="s">
        <v>12</v>
      </c>
      <c r="M593" s="2" t="s">
        <v>18</v>
      </c>
      <c r="N593" s="2" t="s">
        <v>11</v>
      </c>
      <c r="O593" s="2">
        <v>9</v>
      </c>
      <c r="P593" s="3">
        <v>6831</v>
      </c>
      <c r="Q593" s="2">
        <v>4264.8209999999999</v>
      </c>
    </row>
    <row r="594" spans="10:17" x14ac:dyDescent="0.3">
      <c r="J594" s="4">
        <v>40935</v>
      </c>
      <c r="K594" s="1">
        <v>2058</v>
      </c>
      <c r="L594" s="2" t="s">
        <v>13</v>
      </c>
      <c r="M594" s="2" t="s">
        <v>18</v>
      </c>
      <c r="N594" s="2" t="s">
        <v>14</v>
      </c>
      <c r="O594" s="2">
        <v>6</v>
      </c>
      <c r="P594" s="3">
        <v>1444.5</v>
      </c>
      <c r="Q594" s="2">
        <v>1412.721</v>
      </c>
    </row>
    <row r="595" spans="10:17" x14ac:dyDescent="0.3">
      <c r="J595" s="4">
        <v>40936</v>
      </c>
      <c r="K595" s="1">
        <v>2059</v>
      </c>
      <c r="L595" s="2" t="s">
        <v>9</v>
      </c>
      <c r="M595" s="2" t="s">
        <v>18</v>
      </c>
      <c r="N595" s="2" t="s">
        <v>14</v>
      </c>
      <c r="O595" s="2">
        <v>8</v>
      </c>
      <c r="P595" s="3">
        <v>8688</v>
      </c>
      <c r="Q595" s="2">
        <v>1366.6224</v>
      </c>
    </row>
    <row r="596" spans="10:17" x14ac:dyDescent="0.3">
      <c r="J596" s="4">
        <v>40937</v>
      </c>
      <c r="K596" s="1">
        <v>1695</v>
      </c>
      <c r="L596" s="2" t="s">
        <v>13</v>
      </c>
      <c r="M596" s="2" t="s">
        <v>18</v>
      </c>
      <c r="N596" s="2" t="s">
        <v>11</v>
      </c>
      <c r="O596" s="2">
        <v>10</v>
      </c>
      <c r="P596" s="3">
        <v>4545</v>
      </c>
      <c r="Q596" s="2">
        <v>1736.19</v>
      </c>
    </row>
    <row r="597" spans="10:17" x14ac:dyDescent="0.3">
      <c r="J597" s="4">
        <v>40938</v>
      </c>
      <c r="K597" s="1">
        <v>2060</v>
      </c>
      <c r="L597" s="2" t="s">
        <v>12</v>
      </c>
      <c r="M597" s="2" t="s">
        <v>18</v>
      </c>
      <c r="N597" s="2" t="s">
        <v>14</v>
      </c>
      <c r="O597" s="2">
        <v>6</v>
      </c>
      <c r="P597" s="3">
        <v>7605</v>
      </c>
      <c r="Q597" s="2">
        <v>948.7998</v>
      </c>
    </row>
    <row r="598" spans="10:17" x14ac:dyDescent="0.3">
      <c r="J598" s="4">
        <v>40939</v>
      </c>
      <c r="K598" s="1">
        <v>1696</v>
      </c>
      <c r="L598" s="2" t="s">
        <v>9</v>
      </c>
      <c r="M598" s="2" t="s">
        <v>18</v>
      </c>
      <c r="N598" s="2" t="s">
        <v>11</v>
      </c>
      <c r="O598" s="2">
        <v>9</v>
      </c>
      <c r="P598" s="3">
        <v>2497.5</v>
      </c>
      <c r="Q598" s="2">
        <v>1824.6735000000001</v>
      </c>
    </row>
    <row r="599" spans="10:17" x14ac:dyDescent="0.3">
      <c r="J599" s="4">
        <v>40940</v>
      </c>
      <c r="K599" s="1">
        <v>2061</v>
      </c>
      <c r="L599" s="2" t="s">
        <v>13</v>
      </c>
      <c r="M599" s="2" t="s">
        <v>18</v>
      </c>
      <c r="N599" s="2" t="s">
        <v>15</v>
      </c>
      <c r="O599" s="2">
        <v>9</v>
      </c>
      <c r="P599" s="3">
        <v>12510</v>
      </c>
      <c r="Q599" s="2">
        <v>754.35299999999995</v>
      </c>
    </row>
    <row r="600" spans="10:17" x14ac:dyDescent="0.3">
      <c r="J600" s="4">
        <v>40941</v>
      </c>
      <c r="K600" s="1">
        <v>1697</v>
      </c>
      <c r="L600" s="2" t="s">
        <v>12</v>
      </c>
      <c r="M600" s="2" t="s">
        <v>18</v>
      </c>
      <c r="N600" s="2" t="s">
        <v>11</v>
      </c>
      <c r="O600" s="2">
        <v>7</v>
      </c>
      <c r="P600" s="3">
        <v>2404.5</v>
      </c>
      <c r="Q600" s="2">
        <v>1045.4766</v>
      </c>
    </row>
    <row r="601" spans="10:17" x14ac:dyDescent="0.3">
      <c r="J601" s="4">
        <v>40942</v>
      </c>
      <c r="K601" s="1">
        <v>2062</v>
      </c>
      <c r="L601" s="2" t="s">
        <v>9</v>
      </c>
      <c r="M601" s="2" t="s">
        <v>18</v>
      </c>
      <c r="N601" s="2" t="s">
        <v>15</v>
      </c>
      <c r="O601" s="2">
        <v>9</v>
      </c>
      <c r="P601" s="3">
        <v>10665</v>
      </c>
      <c r="Q601" s="2">
        <v>868.13099999999986</v>
      </c>
    </row>
    <row r="602" spans="10:17" x14ac:dyDescent="0.3">
      <c r="J602" s="4">
        <v>40943</v>
      </c>
      <c r="K602" s="1">
        <v>1698</v>
      </c>
      <c r="L602" s="2" t="s">
        <v>13</v>
      </c>
      <c r="M602" s="2" t="s">
        <v>18</v>
      </c>
      <c r="N602" s="2" t="s">
        <v>14</v>
      </c>
      <c r="O602" s="2">
        <v>7</v>
      </c>
      <c r="P602" s="3">
        <v>1685.25</v>
      </c>
      <c r="Q602" s="2">
        <v>1372.4675999999999</v>
      </c>
    </row>
    <row r="603" spans="10:17" x14ac:dyDescent="0.3">
      <c r="J603" s="4">
        <v>40944</v>
      </c>
      <c r="K603" s="1">
        <v>2063</v>
      </c>
      <c r="L603" s="2" t="s">
        <v>12</v>
      </c>
      <c r="M603" s="2" t="s">
        <v>18</v>
      </c>
      <c r="N603" s="2" t="s">
        <v>15</v>
      </c>
      <c r="O603" s="2">
        <v>9</v>
      </c>
      <c r="P603" s="3">
        <v>10692</v>
      </c>
      <c r="Q603" s="2">
        <v>2301.453</v>
      </c>
    </row>
    <row r="604" spans="10:17" x14ac:dyDescent="0.3">
      <c r="J604" s="4">
        <v>40945</v>
      </c>
      <c r="K604" s="1">
        <v>1699</v>
      </c>
      <c r="L604" s="2" t="s">
        <v>9</v>
      </c>
      <c r="M604" s="2" t="s">
        <v>18</v>
      </c>
      <c r="N604" s="2" t="s">
        <v>14</v>
      </c>
      <c r="O604" s="2">
        <v>8</v>
      </c>
      <c r="P604" s="3">
        <v>1512</v>
      </c>
      <c r="Q604" s="2">
        <v>1312.4159999999999</v>
      </c>
    </row>
    <row r="605" spans="10:17" x14ac:dyDescent="0.3">
      <c r="J605" s="4">
        <v>40946</v>
      </c>
      <c r="K605" s="1">
        <v>2064</v>
      </c>
      <c r="L605" s="2" t="s">
        <v>13</v>
      </c>
      <c r="M605" s="2" t="s">
        <v>18</v>
      </c>
      <c r="N605" s="2" t="s">
        <v>11</v>
      </c>
      <c r="O605" s="2">
        <v>8</v>
      </c>
      <c r="P605" s="3">
        <v>4428</v>
      </c>
      <c r="Q605" s="2">
        <v>3605.4989999999998</v>
      </c>
    </row>
    <row r="606" spans="10:17" x14ac:dyDescent="0.3">
      <c r="J606" s="4">
        <v>40947</v>
      </c>
      <c r="K606" s="1">
        <v>1700</v>
      </c>
      <c r="L606" s="2" t="s">
        <v>12</v>
      </c>
      <c r="M606" s="2" t="s">
        <v>18</v>
      </c>
      <c r="N606" s="2" t="s">
        <v>14</v>
      </c>
      <c r="O606" s="2">
        <v>10</v>
      </c>
      <c r="P606" s="3">
        <v>2580</v>
      </c>
      <c r="Q606" s="2">
        <v>2085.1559999999999</v>
      </c>
    </row>
    <row r="607" spans="10:17" x14ac:dyDescent="0.3">
      <c r="J607" s="4">
        <v>40948</v>
      </c>
      <c r="K607" s="1">
        <v>2065</v>
      </c>
      <c r="L607" s="2" t="s">
        <v>9</v>
      </c>
      <c r="M607" s="2" t="s">
        <v>18</v>
      </c>
      <c r="N607" s="2" t="s">
        <v>11</v>
      </c>
      <c r="O607" s="2">
        <v>7</v>
      </c>
      <c r="P607" s="3">
        <v>5712</v>
      </c>
      <c r="Q607" s="2">
        <v>1753.0128000000002</v>
      </c>
    </row>
    <row r="608" spans="10:17" x14ac:dyDescent="0.3">
      <c r="J608" s="4">
        <v>40949</v>
      </c>
      <c r="K608" s="1">
        <v>1701</v>
      </c>
      <c r="L608" s="2" t="s">
        <v>13</v>
      </c>
      <c r="M608" s="2" t="s">
        <v>18</v>
      </c>
      <c r="N608" s="2" t="s">
        <v>15</v>
      </c>
      <c r="O608" s="2">
        <v>7</v>
      </c>
      <c r="P608" s="3">
        <v>8379</v>
      </c>
      <c r="Q608" s="2">
        <v>4282.2275999999993</v>
      </c>
    </row>
    <row r="609" spans="10:17" x14ac:dyDescent="0.3">
      <c r="J609" s="4">
        <v>40950</v>
      </c>
      <c r="K609" s="1">
        <v>2066</v>
      </c>
      <c r="L609" s="2" t="s">
        <v>12</v>
      </c>
      <c r="M609" s="2" t="s">
        <v>18</v>
      </c>
      <c r="N609" s="2" t="s">
        <v>11</v>
      </c>
      <c r="O609" s="2">
        <v>7</v>
      </c>
      <c r="P609" s="3">
        <v>8662.5</v>
      </c>
      <c r="Q609" s="2">
        <v>5223.4875000000002</v>
      </c>
    </row>
    <row r="610" spans="10:17" x14ac:dyDescent="0.3">
      <c r="J610" s="4">
        <v>40951</v>
      </c>
      <c r="K610" s="1">
        <v>1702</v>
      </c>
      <c r="L610" s="2" t="s">
        <v>9</v>
      </c>
      <c r="M610" s="2" t="s">
        <v>18</v>
      </c>
      <c r="N610" s="2" t="s">
        <v>15</v>
      </c>
      <c r="O610" s="2">
        <v>6</v>
      </c>
      <c r="P610" s="3">
        <v>12285</v>
      </c>
      <c r="Q610" s="2">
        <v>4660.9290000000001</v>
      </c>
    </row>
    <row r="611" spans="10:17" x14ac:dyDescent="0.3">
      <c r="J611" s="4">
        <v>40952</v>
      </c>
      <c r="K611" s="1">
        <v>2067</v>
      </c>
      <c r="L611" s="2" t="s">
        <v>13</v>
      </c>
      <c r="M611" s="2" t="s">
        <v>18</v>
      </c>
      <c r="N611" s="2" t="s">
        <v>14</v>
      </c>
      <c r="O611" s="2">
        <v>8</v>
      </c>
      <c r="P611" s="3">
        <v>9600</v>
      </c>
      <c r="Q611" s="2">
        <v>739.92000000000007</v>
      </c>
    </row>
    <row r="612" spans="10:17" x14ac:dyDescent="0.3">
      <c r="J612" s="4">
        <v>40953</v>
      </c>
      <c r="K612" s="1">
        <v>1703</v>
      </c>
      <c r="L612" s="2" t="s">
        <v>12</v>
      </c>
      <c r="M612" s="2" t="s">
        <v>18</v>
      </c>
      <c r="N612" s="2" t="s">
        <v>15</v>
      </c>
      <c r="O612" s="2">
        <v>10</v>
      </c>
      <c r="P612" s="3">
        <v>12825</v>
      </c>
      <c r="Q612" s="2">
        <v>2907.9405000000002</v>
      </c>
    </row>
    <row r="613" spans="10:17" x14ac:dyDescent="0.3">
      <c r="J613" s="4">
        <v>40954</v>
      </c>
      <c r="K613" s="1">
        <v>2068</v>
      </c>
      <c r="L613" s="2" t="s">
        <v>9</v>
      </c>
      <c r="M613" s="2" t="s">
        <v>18</v>
      </c>
      <c r="N613" s="2" t="s">
        <v>14</v>
      </c>
      <c r="O613" s="2">
        <v>10</v>
      </c>
      <c r="P613" s="3">
        <v>6780</v>
      </c>
      <c r="Q613" s="2">
        <v>2981.8440000000001</v>
      </c>
    </row>
    <row r="614" spans="10:17" x14ac:dyDescent="0.3">
      <c r="J614" s="4">
        <v>40955</v>
      </c>
      <c r="K614" s="1">
        <v>1704</v>
      </c>
      <c r="L614" s="2" t="s">
        <v>13</v>
      </c>
      <c r="M614" s="2" t="s">
        <v>18</v>
      </c>
      <c r="N614" s="2" t="s">
        <v>11</v>
      </c>
      <c r="O614" s="2">
        <v>10</v>
      </c>
      <c r="P614" s="3">
        <v>4420</v>
      </c>
      <c r="Q614" s="2">
        <v>1985.9059999999999</v>
      </c>
    </row>
    <row r="615" spans="10:17" x14ac:dyDescent="0.3">
      <c r="J615" s="4">
        <v>40956</v>
      </c>
      <c r="K615" s="1">
        <v>2069</v>
      </c>
      <c r="L615" s="2" t="s">
        <v>12</v>
      </c>
      <c r="M615" s="2" t="s">
        <v>18</v>
      </c>
      <c r="N615" s="2" t="s">
        <v>14</v>
      </c>
      <c r="O615" s="2">
        <v>7</v>
      </c>
      <c r="P615" s="3">
        <v>8925</v>
      </c>
      <c r="Q615" s="2">
        <v>3200.5050000000001</v>
      </c>
    </row>
    <row r="616" spans="10:17" x14ac:dyDescent="0.3">
      <c r="J616" s="4">
        <v>40957</v>
      </c>
      <c r="K616" s="1">
        <v>1705</v>
      </c>
      <c r="L616" s="2" t="s">
        <v>9</v>
      </c>
      <c r="M616" s="2" t="s">
        <v>18</v>
      </c>
      <c r="N616" s="2" t="s">
        <v>11</v>
      </c>
      <c r="O616" s="2">
        <v>6</v>
      </c>
      <c r="P616" s="3">
        <v>5643</v>
      </c>
      <c r="Q616" s="2">
        <v>3086.3447999999999</v>
      </c>
    </row>
    <row r="617" spans="10:17" x14ac:dyDescent="0.3">
      <c r="J617" s="4">
        <v>40958</v>
      </c>
      <c r="K617" s="1">
        <v>2070</v>
      </c>
      <c r="L617" s="2" t="s">
        <v>13</v>
      </c>
      <c r="M617" s="2" t="s">
        <v>18</v>
      </c>
      <c r="N617" s="2" t="s">
        <v>15</v>
      </c>
      <c r="O617" s="2">
        <v>6</v>
      </c>
      <c r="P617" s="3">
        <v>3132</v>
      </c>
      <c r="Q617" s="2">
        <v>1762.2197999999999</v>
      </c>
    </row>
    <row r="618" spans="10:17" x14ac:dyDescent="0.3">
      <c r="J618" s="4">
        <v>40959</v>
      </c>
      <c r="K618" s="1">
        <v>1706</v>
      </c>
      <c r="L618" s="2" t="s">
        <v>12</v>
      </c>
      <c r="M618" s="2" t="s">
        <v>18</v>
      </c>
      <c r="N618" s="2" t="s">
        <v>11</v>
      </c>
      <c r="O618" s="2">
        <v>10</v>
      </c>
      <c r="P618" s="3">
        <v>1830</v>
      </c>
      <c r="Q618" s="2">
        <v>2663.0160000000001</v>
      </c>
    </row>
    <row r="619" spans="10:17" x14ac:dyDescent="0.3">
      <c r="J619" s="4">
        <v>40960</v>
      </c>
      <c r="K619" s="1">
        <v>2071</v>
      </c>
      <c r="L619" s="2" t="s">
        <v>9</v>
      </c>
      <c r="M619" s="2" t="s">
        <v>18</v>
      </c>
      <c r="N619" s="2" t="s">
        <v>15</v>
      </c>
      <c r="O619" s="2">
        <v>8</v>
      </c>
      <c r="P619" s="3">
        <v>1608</v>
      </c>
      <c r="Q619" s="2">
        <v>1651.2552000000001</v>
      </c>
    </row>
    <row r="620" spans="10:17" x14ac:dyDescent="0.3">
      <c r="J620" s="4">
        <v>40961</v>
      </c>
      <c r="K620" s="1">
        <v>1707</v>
      </c>
      <c r="L620" s="2" t="s">
        <v>13</v>
      </c>
      <c r="M620" s="2" t="s">
        <v>18</v>
      </c>
      <c r="N620" s="2" t="s">
        <v>14</v>
      </c>
      <c r="O620" s="2">
        <v>10</v>
      </c>
      <c r="P620" s="3">
        <v>4160</v>
      </c>
      <c r="Q620" s="2">
        <v>1432.288</v>
      </c>
    </row>
    <row r="621" spans="10:17" x14ac:dyDescent="0.3">
      <c r="J621" s="4">
        <v>40962</v>
      </c>
      <c r="K621" s="1">
        <v>2072</v>
      </c>
      <c r="L621" s="2" t="s">
        <v>12</v>
      </c>
      <c r="M621" s="2" t="s">
        <v>18</v>
      </c>
      <c r="N621" s="2" t="s">
        <v>15</v>
      </c>
      <c r="O621" s="2">
        <v>10</v>
      </c>
      <c r="P621" s="3">
        <v>8240</v>
      </c>
      <c r="Q621" s="2">
        <v>1837.52</v>
      </c>
    </row>
    <row r="622" spans="10:17" x14ac:dyDescent="0.3">
      <c r="J622" s="4">
        <v>40963</v>
      </c>
      <c r="K622" s="1">
        <v>1708</v>
      </c>
      <c r="L622" s="2" t="s">
        <v>9</v>
      </c>
      <c r="M622" s="2" t="s">
        <v>18</v>
      </c>
      <c r="N622" s="2" t="s">
        <v>14</v>
      </c>
      <c r="O622" s="2">
        <v>8</v>
      </c>
      <c r="P622" s="3">
        <v>11040</v>
      </c>
      <c r="Q622" s="2">
        <v>2812.1088</v>
      </c>
    </row>
    <row r="623" spans="10:17" x14ac:dyDescent="0.3">
      <c r="J623" s="4">
        <v>40964</v>
      </c>
      <c r="K623" s="1">
        <v>2073</v>
      </c>
      <c r="L623" s="2" t="s">
        <v>13</v>
      </c>
      <c r="M623" s="2" t="s">
        <v>18</v>
      </c>
      <c r="N623" s="2" t="s">
        <v>11</v>
      </c>
      <c r="O623" s="2">
        <v>6</v>
      </c>
      <c r="P623" s="3">
        <v>10890</v>
      </c>
      <c r="Q623" s="2">
        <v>4779.621000000001</v>
      </c>
    </row>
    <row r="624" spans="10:17" x14ac:dyDescent="0.3">
      <c r="J624" s="4">
        <v>40965</v>
      </c>
      <c r="K624" s="1">
        <v>1709</v>
      </c>
      <c r="L624" s="2" t="s">
        <v>12</v>
      </c>
      <c r="M624" s="2" t="s">
        <v>18</v>
      </c>
      <c r="N624" s="2" t="s">
        <v>14</v>
      </c>
      <c r="O624" s="2">
        <v>8</v>
      </c>
      <c r="P624" s="3">
        <v>12480</v>
      </c>
      <c r="Q624" s="2">
        <v>2013.2736</v>
      </c>
    </row>
    <row r="625" spans="10:17" x14ac:dyDescent="0.3">
      <c r="J625" s="4">
        <v>40966</v>
      </c>
      <c r="K625" s="1">
        <v>2074</v>
      </c>
      <c r="L625" s="2" t="s">
        <v>9</v>
      </c>
      <c r="M625" s="2" t="s">
        <v>18</v>
      </c>
      <c r="N625" s="2" t="s">
        <v>11</v>
      </c>
      <c r="O625" s="2">
        <v>6</v>
      </c>
      <c r="P625" s="3">
        <v>2196</v>
      </c>
      <c r="Q625" s="2">
        <v>927.37080000000003</v>
      </c>
    </row>
    <row r="626" spans="10:17" x14ac:dyDescent="0.3">
      <c r="J626" s="4">
        <v>40967</v>
      </c>
      <c r="K626" s="1">
        <v>1710</v>
      </c>
      <c r="L626" s="2" t="s">
        <v>13</v>
      </c>
      <c r="M626" s="2" t="s">
        <v>18</v>
      </c>
      <c r="N626" s="2" t="s">
        <v>15</v>
      </c>
      <c r="O626" s="2">
        <v>9</v>
      </c>
      <c r="P626" s="3">
        <v>11655</v>
      </c>
      <c r="Q626" s="2">
        <v>2583.2142000000003</v>
      </c>
    </row>
    <row r="627" spans="10:17" x14ac:dyDescent="0.3">
      <c r="J627" s="4">
        <v>40969</v>
      </c>
      <c r="K627" s="1">
        <v>2075</v>
      </c>
      <c r="L627" s="2" t="s">
        <v>12</v>
      </c>
      <c r="M627" s="2" t="s">
        <v>18</v>
      </c>
      <c r="N627" s="2" t="s">
        <v>11</v>
      </c>
      <c r="O627" s="2">
        <v>10</v>
      </c>
      <c r="P627" s="3">
        <v>8520</v>
      </c>
      <c r="Q627" s="2">
        <v>2055.0239999999999</v>
      </c>
    </row>
    <row r="628" spans="10:17" x14ac:dyDescent="0.3">
      <c r="J628" s="4">
        <v>40970</v>
      </c>
      <c r="K628" s="1">
        <v>1711</v>
      </c>
      <c r="L628" s="2" t="s">
        <v>9</v>
      </c>
      <c r="M628" s="2" t="s">
        <v>18</v>
      </c>
      <c r="N628" s="2" t="s">
        <v>15</v>
      </c>
      <c r="O628" s="2">
        <v>8</v>
      </c>
      <c r="P628" s="3">
        <v>7680</v>
      </c>
      <c r="Q628" s="2">
        <v>713.08799999999997</v>
      </c>
    </row>
    <row r="629" spans="10:17" x14ac:dyDescent="0.3">
      <c r="J629" s="4">
        <v>40971</v>
      </c>
      <c r="K629" s="1">
        <v>2076</v>
      </c>
      <c r="L629" s="2" t="s">
        <v>13</v>
      </c>
      <c r="M629" s="2" t="s">
        <v>18</v>
      </c>
      <c r="N629" s="2" t="s">
        <v>14</v>
      </c>
      <c r="O629" s="2">
        <v>9</v>
      </c>
      <c r="P629" s="3">
        <v>13050</v>
      </c>
      <c r="Q629" s="2">
        <v>2082.7800000000002</v>
      </c>
    </row>
    <row r="630" spans="10:17" x14ac:dyDescent="0.3">
      <c r="J630" s="4">
        <v>40972</v>
      </c>
      <c r="K630" s="1">
        <v>1712</v>
      </c>
      <c r="L630" s="2" t="s">
        <v>12</v>
      </c>
      <c r="M630" s="2" t="s">
        <v>18</v>
      </c>
      <c r="N630" s="2" t="s">
        <v>15</v>
      </c>
      <c r="O630" s="2">
        <v>9</v>
      </c>
      <c r="P630" s="3">
        <v>11745</v>
      </c>
      <c r="Q630" s="2">
        <v>871.24409999999989</v>
      </c>
    </row>
    <row r="631" spans="10:17" x14ac:dyDescent="0.3">
      <c r="J631" s="4">
        <v>40973</v>
      </c>
      <c r="K631" s="1">
        <v>2077</v>
      </c>
      <c r="L631" s="2" t="s">
        <v>9</v>
      </c>
      <c r="M631" s="2" t="s">
        <v>18</v>
      </c>
      <c r="N631" s="2" t="s">
        <v>14</v>
      </c>
      <c r="O631" s="2">
        <v>6</v>
      </c>
      <c r="P631" s="3">
        <v>13005</v>
      </c>
      <c r="Q631" s="2">
        <v>2521.9295999999999</v>
      </c>
    </row>
    <row r="632" spans="10:17" x14ac:dyDescent="0.3">
      <c r="J632" s="4">
        <v>41339</v>
      </c>
      <c r="K632" s="1">
        <v>1713</v>
      </c>
      <c r="L632" s="2" t="s">
        <v>13</v>
      </c>
      <c r="M632" s="2" t="s">
        <v>18</v>
      </c>
      <c r="N632" s="2" t="s">
        <v>11</v>
      </c>
      <c r="O632" s="2">
        <v>10</v>
      </c>
      <c r="P632" s="3">
        <v>10640</v>
      </c>
      <c r="Q632" s="2">
        <v>2523.2759999999998</v>
      </c>
    </row>
    <row r="633" spans="10:17" x14ac:dyDescent="0.3">
      <c r="J633" s="4">
        <v>41340</v>
      </c>
      <c r="K633" s="1">
        <v>2078</v>
      </c>
      <c r="L633" s="2" t="s">
        <v>12</v>
      </c>
      <c r="M633" s="2" t="s">
        <v>18</v>
      </c>
      <c r="N633" s="2" t="s">
        <v>14</v>
      </c>
      <c r="O633" s="2">
        <v>9</v>
      </c>
      <c r="P633" s="3">
        <v>12375</v>
      </c>
      <c r="Q633" s="2">
        <v>2340.36</v>
      </c>
    </row>
    <row r="634" spans="10:17" x14ac:dyDescent="0.3">
      <c r="J634" s="4">
        <v>41341</v>
      </c>
      <c r="K634" s="1">
        <v>1714</v>
      </c>
      <c r="L634" s="2" t="s">
        <v>9</v>
      </c>
      <c r="M634" s="2" t="s">
        <v>18</v>
      </c>
      <c r="N634" s="2" t="s">
        <v>11</v>
      </c>
      <c r="O634" s="2">
        <v>10</v>
      </c>
      <c r="P634" s="3">
        <v>11280</v>
      </c>
      <c r="Q634" s="2">
        <v>5097.1500000000005</v>
      </c>
    </row>
    <row r="635" spans="10:17" x14ac:dyDescent="0.3">
      <c r="J635" s="4">
        <v>41342</v>
      </c>
      <c r="K635" s="1">
        <v>2079</v>
      </c>
      <c r="L635" s="2" t="s">
        <v>13</v>
      </c>
      <c r="M635" s="2" t="s">
        <v>18</v>
      </c>
      <c r="N635" s="2" t="s">
        <v>15</v>
      </c>
      <c r="O635" s="2">
        <v>10</v>
      </c>
      <c r="P635" s="3">
        <v>5220</v>
      </c>
      <c r="Q635" s="2">
        <v>2862.6480000000001</v>
      </c>
    </row>
    <row r="636" spans="10:17" x14ac:dyDescent="0.3">
      <c r="J636" s="4">
        <v>41343</v>
      </c>
      <c r="K636" s="1">
        <v>1715</v>
      </c>
      <c r="L636" s="2" t="s">
        <v>12</v>
      </c>
      <c r="M636" s="2" t="s">
        <v>18</v>
      </c>
      <c r="N636" s="2" t="s">
        <v>11</v>
      </c>
      <c r="O636" s="2">
        <v>9</v>
      </c>
      <c r="P636" s="3">
        <v>9108</v>
      </c>
      <c r="Q636" s="2">
        <v>4848.8715000000002</v>
      </c>
    </row>
    <row r="637" spans="10:17" x14ac:dyDescent="0.3">
      <c r="J637" s="4">
        <v>41344</v>
      </c>
      <c r="K637" s="1">
        <v>2080</v>
      </c>
      <c r="L637" s="2" t="s">
        <v>9</v>
      </c>
      <c r="M637" s="2" t="s">
        <v>18</v>
      </c>
      <c r="N637" s="2" t="s">
        <v>15</v>
      </c>
      <c r="O637" s="2">
        <v>8</v>
      </c>
      <c r="P637" s="3">
        <v>7176</v>
      </c>
      <c r="Q637" s="2">
        <v>834.80799999999999</v>
      </c>
    </row>
    <row r="638" spans="10:17" x14ac:dyDescent="0.3">
      <c r="J638" s="4">
        <v>41345</v>
      </c>
      <c r="K638" s="1">
        <v>1716</v>
      </c>
      <c r="L638" s="2" t="s">
        <v>13</v>
      </c>
      <c r="M638" s="2" t="s">
        <v>18</v>
      </c>
      <c r="N638" s="2" t="s">
        <v>14</v>
      </c>
      <c r="O638" s="2">
        <v>9</v>
      </c>
      <c r="P638" s="3">
        <v>2605.5</v>
      </c>
      <c r="Q638" s="2">
        <v>794.93804999999998</v>
      </c>
    </row>
    <row r="639" spans="10:17" x14ac:dyDescent="0.3">
      <c r="J639" s="4">
        <v>41346</v>
      </c>
      <c r="K639" s="1">
        <v>2081</v>
      </c>
      <c r="L639" s="2" t="s">
        <v>12</v>
      </c>
      <c r="M639" s="2" t="s">
        <v>18</v>
      </c>
      <c r="N639" s="2" t="s">
        <v>15</v>
      </c>
      <c r="O639" s="2">
        <v>10</v>
      </c>
      <c r="P639" s="3">
        <v>10600</v>
      </c>
      <c r="Q639" s="2">
        <v>4454.12</v>
      </c>
    </row>
    <row r="640" spans="10:17" x14ac:dyDescent="0.3">
      <c r="J640" s="4">
        <v>41347</v>
      </c>
      <c r="K640" s="1">
        <v>1717</v>
      </c>
      <c r="L640" s="2" t="s">
        <v>9</v>
      </c>
      <c r="M640" s="2" t="s">
        <v>18</v>
      </c>
      <c r="N640" s="2" t="s">
        <v>14</v>
      </c>
      <c r="O640" s="2">
        <v>7</v>
      </c>
      <c r="P640" s="3">
        <v>2415</v>
      </c>
      <c r="Q640" s="2">
        <v>724.74149999999986</v>
      </c>
    </row>
    <row r="641" spans="10:17" x14ac:dyDescent="0.3">
      <c r="J641" s="4">
        <v>41348</v>
      </c>
      <c r="K641" s="1">
        <v>1718</v>
      </c>
      <c r="L641" s="2" t="s">
        <v>12</v>
      </c>
      <c r="M641" s="2" t="s">
        <v>18</v>
      </c>
      <c r="N641" s="2" t="s">
        <v>14</v>
      </c>
      <c r="O641" s="2">
        <v>9</v>
      </c>
      <c r="P641" s="3">
        <v>6588</v>
      </c>
      <c r="Q641" s="2">
        <v>2554.8263999999999</v>
      </c>
    </row>
    <row r="642" spans="10:17" x14ac:dyDescent="0.3">
      <c r="J642" s="4">
        <v>41349</v>
      </c>
      <c r="K642" s="1">
        <v>1719</v>
      </c>
      <c r="L642" s="2" t="s">
        <v>13</v>
      </c>
      <c r="M642" s="2" t="s">
        <v>18</v>
      </c>
      <c r="N642" s="2" t="s">
        <v>15</v>
      </c>
      <c r="O642" s="2">
        <v>7</v>
      </c>
      <c r="P642" s="3">
        <v>4063.5</v>
      </c>
      <c r="Q642" s="2">
        <v>1466.1108000000002</v>
      </c>
    </row>
    <row r="643" spans="10:17" x14ac:dyDescent="0.3">
      <c r="J643" s="4">
        <v>41350</v>
      </c>
      <c r="K643" s="1">
        <v>1720</v>
      </c>
      <c r="L643" s="2" t="s">
        <v>9</v>
      </c>
      <c r="M643" s="2" t="s">
        <v>18</v>
      </c>
      <c r="N643" s="2" t="s">
        <v>15</v>
      </c>
      <c r="O643" s="2">
        <v>10</v>
      </c>
      <c r="P643" s="3">
        <v>14850</v>
      </c>
      <c r="Q643" s="2">
        <v>5103.9450000000006</v>
      </c>
    </row>
    <row r="644" spans="10:17" x14ac:dyDescent="0.3">
      <c r="J644" s="4">
        <v>41351</v>
      </c>
      <c r="K644" s="1">
        <v>1721</v>
      </c>
      <c r="L644" s="2" t="s">
        <v>12</v>
      </c>
      <c r="M644" s="2" t="s">
        <v>18</v>
      </c>
      <c r="N644" s="2" t="s">
        <v>15</v>
      </c>
      <c r="O644" s="2">
        <v>10</v>
      </c>
      <c r="P644" s="3">
        <v>4560</v>
      </c>
      <c r="Q644" s="2">
        <v>2971.2960000000003</v>
      </c>
    </row>
    <row r="645" spans="10:17" x14ac:dyDescent="0.3">
      <c r="J645" s="4">
        <v>41352</v>
      </c>
      <c r="K645" s="1">
        <v>2091</v>
      </c>
      <c r="L645" s="2" t="s">
        <v>13</v>
      </c>
      <c r="M645" s="2" t="s">
        <v>18</v>
      </c>
      <c r="N645" s="2" t="s">
        <v>11</v>
      </c>
      <c r="O645" s="2">
        <v>6</v>
      </c>
      <c r="P645" s="3">
        <v>6642</v>
      </c>
      <c r="Q645" s="2">
        <v>3599.9639999999995</v>
      </c>
    </row>
    <row r="646" spans="10:17" x14ac:dyDescent="0.3">
      <c r="J646" s="4">
        <v>41353</v>
      </c>
      <c r="K646" s="1">
        <v>2092</v>
      </c>
      <c r="L646" s="2" t="s">
        <v>9</v>
      </c>
      <c r="M646" s="2" t="s">
        <v>18</v>
      </c>
      <c r="N646" s="2" t="s">
        <v>11</v>
      </c>
      <c r="O646" s="2">
        <v>6</v>
      </c>
      <c r="P646" s="3">
        <v>4428</v>
      </c>
      <c r="Q646" s="2">
        <v>973.93860000000006</v>
      </c>
    </row>
    <row r="647" spans="10:17" x14ac:dyDescent="0.3">
      <c r="J647" s="4">
        <v>41354</v>
      </c>
      <c r="K647" s="1">
        <v>2093</v>
      </c>
      <c r="L647" s="2" t="s">
        <v>12</v>
      </c>
      <c r="M647" s="2" t="s">
        <v>18</v>
      </c>
      <c r="N647" s="2" t="s">
        <v>11</v>
      </c>
      <c r="O647" s="2">
        <v>8</v>
      </c>
      <c r="P647" s="3">
        <v>1812</v>
      </c>
      <c r="Q647" s="2">
        <v>578.75280000000009</v>
      </c>
    </row>
    <row r="648" spans="10:17" x14ac:dyDescent="0.3">
      <c r="J648" s="4">
        <v>41355</v>
      </c>
      <c r="K648" s="1">
        <v>2094</v>
      </c>
      <c r="L648" s="2" t="s">
        <v>13</v>
      </c>
      <c r="M648" s="2" t="s">
        <v>18</v>
      </c>
      <c r="N648" s="2" t="s">
        <v>14</v>
      </c>
      <c r="O648" s="2">
        <v>7</v>
      </c>
      <c r="P648" s="3">
        <v>5544</v>
      </c>
      <c r="Q648" s="2">
        <v>1490.2271999999998</v>
      </c>
    </row>
    <row r="649" spans="10:17" x14ac:dyDescent="0.3">
      <c r="J649" s="4">
        <v>41356</v>
      </c>
      <c r="K649" s="1">
        <v>2095</v>
      </c>
      <c r="L649" s="2" t="s">
        <v>9</v>
      </c>
      <c r="M649" s="2" t="s">
        <v>18</v>
      </c>
      <c r="N649" s="2" t="s">
        <v>14</v>
      </c>
      <c r="O649" s="2">
        <v>8</v>
      </c>
      <c r="P649" s="3">
        <v>4688</v>
      </c>
      <c r="Q649" s="2">
        <v>2016.7776000000001</v>
      </c>
    </row>
    <row r="650" spans="10:17" x14ac:dyDescent="0.3">
      <c r="J650" s="4">
        <v>41357</v>
      </c>
      <c r="K650" s="1">
        <v>1731</v>
      </c>
      <c r="L650" s="2" t="s">
        <v>13</v>
      </c>
      <c r="M650" s="2" t="s">
        <v>18</v>
      </c>
      <c r="N650" s="2" t="s">
        <v>11</v>
      </c>
      <c r="O650" s="2">
        <v>9</v>
      </c>
      <c r="P650" s="3">
        <v>7128</v>
      </c>
      <c r="Q650" s="2">
        <v>1762.5168000000001</v>
      </c>
    </row>
    <row r="651" spans="10:17" x14ac:dyDescent="0.3">
      <c r="J651" s="4">
        <v>41358</v>
      </c>
      <c r="K651" s="1">
        <v>2096</v>
      </c>
      <c r="L651" s="2" t="s">
        <v>12</v>
      </c>
      <c r="M651" s="2" t="s">
        <v>18</v>
      </c>
      <c r="N651" s="2" t="s">
        <v>14</v>
      </c>
      <c r="O651" s="2">
        <v>6</v>
      </c>
      <c r="P651" s="3">
        <v>7344</v>
      </c>
      <c r="Q651" s="2">
        <v>2931.174</v>
      </c>
    </row>
    <row r="652" spans="10:17" x14ac:dyDescent="0.3">
      <c r="J652" s="4">
        <v>41359</v>
      </c>
      <c r="K652" s="1">
        <v>1732</v>
      </c>
      <c r="L652" s="2" t="s">
        <v>9</v>
      </c>
      <c r="M652" s="2" t="s">
        <v>18</v>
      </c>
      <c r="N652" s="2" t="s">
        <v>11</v>
      </c>
      <c r="O652" s="2">
        <v>6</v>
      </c>
      <c r="P652" s="3">
        <v>4698</v>
      </c>
      <c r="Q652" s="2">
        <v>676.19880000000012</v>
      </c>
    </row>
    <row r="653" spans="10:17" x14ac:dyDescent="0.3">
      <c r="J653" s="4">
        <v>41360</v>
      </c>
      <c r="K653" s="1">
        <v>2097</v>
      </c>
      <c r="L653" s="2" t="s">
        <v>13</v>
      </c>
      <c r="M653" s="2" t="s">
        <v>18</v>
      </c>
      <c r="N653" s="2" t="s">
        <v>15</v>
      </c>
      <c r="O653" s="2">
        <v>9</v>
      </c>
      <c r="P653" s="3">
        <v>3294</v>
      </c>
      <c r="Q653" s="2">
        <v>3128.4764999999998</v>
      </c>
    </row>
    <row r="654" spans="10:17" x14ac:dyDescent="0.3">
      <c r="J654" s="4">
        <v>41361</v>
      </c>
      <c r="K654" s="1">
        <v>1733</v>
      </c>
      <c r="L654" s="2" t="s">
        <v>12</v>
      </c>
      <c r="M654" s="2" t="s">
        <v>18</v>
      </c>
      <c r="N654" s="2" t="s">
        <v>11</v>
      </c>
      <c r="O654" s="2">
        <v>9</v>
      </c>
      <c r="P654" s="3">
        <v>5832</v>
      </c>
      <c r="Q654" s="2">
        <v>3346.7903999999999</v>
      </c>
    </row>
    <row r="655" spans="10:17" x14ac:dyDescent="0.3">
      <c r="J655" s="4">
        <v>41362</v>
      </c>
      <c r="K655" s="1">
        <v>2098</v>
      </c>
      <c r="L655" s="2" t="s">
        <v>9</v>
      </c>
      <c r="M655" s="2" t="s">
        <v>18</v>
      </c>
      <c r="N655" s="2" t="s">
        <v>15</v>
      </c>
      <c r="O655" s="2">
        <v>8</v>
      </c>
      <c r="P655" s="3">
        <v>2508</v>
      </c>
      <c r="Q655" s="2">
        <v>3452.0111999999999</v>
      </c>
    </row>
    <row r="656" spans="10:17" x14ac:dyDescent="0.3">
      <c r="J656" s="4">
        <v>41363</v>
      </c>
      <c r="K656" s="1">
        <v>1734</v>
      </c>
      <c r="L656" s="2" t="s">
        <v>13</v>
      </c>
      <c r="M656" s="2" t="s">
        <v>18</v>
      </c>
      <c r="N656" s="2" t="s">
        <v>14</v>
      </c>
      <c r="O656" s="2">
        <v>6</v>
      </c>
      <c r="P656" s="3">
        <v>5265</v>
      </c>
      <c r="Q656" s="2">
        <v>544.92750000000001</v>
      </c>
    </row>
    <row r="657" spans="10:17" x14ac:dyDescent="0.3">
      <c r="J657" s="4">
        <v>41364</v>
      </c>
      <c r="K657" s="1">
        <v>2099</v>
      </c>
      <c r="L657" s="2" t="s">
        <v>12</v>
      </c>
      <c r="M657" s="2" t="s">
        <v>18</v>
      </c>
      <c r="N657" s="2" t="s">
        <v>15</v>
      </c>
      <c r="O657" s="2">
        <v>7</v>
      </c>
      <c r="P657" s="3">
        <v>1533</v>
      </c>
      <c r="Q657" s="2">
        <v>673.75350000000003</v>
      </c>
    </row>
    <row r="658" spans="10:17" x14ac:dyDescent="0.3">
      <c r="J658" s="4">
        <v>41365</v>
      </c>
      <c r="K658" s="1">
        <v>1735</v>
      </c>
      <c r="L658" s="2" t="s">
        <v>9</v>
      </c>
      <c r="M658" s="2" t="s">
        <v>18</v>
      </c>
      <c r="N658" s="2" t="s">
        <v>14</v>
      </c>
      <c r="O658" s="2">
        <v>7</v>
      </c>
      <c r="P658" s="3">
        <v>7770</v>
      </c>
      <c r="Q658" s="2">
        <v>2367.1305000000002</v>
      </c>
    </row>
    <row r="659" spans="10:17" x14ac:dyDescent="0.3">
      <c r="J659" s="4">
        <v>41366</v>
      </c>
      <c r="K659" s="1">
        <v>2100</v>
      </c>
      <c r="L659" s="2" t="s">
        <v>13</v>
      </c>
      <c r="M659" s="2" t="s">
        <v>18</v>
      </c>
      <c r="N659" s="2" t="s">
        <v>11</v>
      </c>
      <c r="O659" s="2">
        <v>6</v>
      </c>
      <c r="P659" s="3">
        <v>1719</v>
      </c>
      <c r="Q659" s="2">
        <v>1526.8158000000001</v>
      </c>
    </row>
    <row r="660" spans="10:17" x14ac:dyDescent="0.3">
      <c r="J660" s="4">
        <v>41367</v>
      </c>
      <c r="K660" s="1">
        <v>1736</v>
      </c>
      <c r="L660" s="2" t="s">
        <v>12</v>
      </c>
      <c r="M660" s="2" t="s">
        <v>18</v>
      </c>
      <c r="N660" s="2" t="s">
        <v>14</v>
      </c>
      <c r="O660" s="2">
        <v>7</v>
      </c>
      <c r="P660" s="3">
        <v>4018</v>
      </c>
      <c r="Q660" s="2">
        <v>772.8623</v>
      </c>
    </row>
    <row r="661" spans="10:17" x14ac:dyDescent="0.3">
      <c r="J661" s="4">
        <v>41368</v>
      </c>
      <c r="K661" s="1">
        <v>2101</v>
      </c>
      <c r="L661" s="2" t="s">
        <v>9</v>
      </c>
      <c r="M661" s="2" t="s">
        <v>18</v>
      </c>
      <c r="N661" s="2" t="s">
        <v>11</v>
      </c>
      <c r="O661" s="2">
        <v>9</v>
      </c>
      <c r="P661" s="3">
        <v>10395</v>
      </c>
      <c r="Q661" s="2">
        <v>922.66019999999992</v>
      </c>
    </row>
    <row r="662" spans="10:17" x14ac:dyDescent="0.3">
      <c r="J662" s="4">
        <v>41369</v>
      </c>
      <c r="K662" s="1">
        <v>1737</v>
      </c>
      <c r="L662" s="2" t="s">
        <v>13</v>
      </c>
      <c r="M662" s="2" t="s">
        <v>18</v>
      </c>
      <c r="N662" s="2" t="s">
        <v>15</v>
      </c>
      <c r="O662" s="2">
        <v>10</v>
      </c>
      <c r="P662" s="3">
        <v>11100</v>
      </c>
      <c r="Q662" s="2">
        <v>4928.3999999999996</v>
      </c>
    </row>
    <row r="663" spans="10:17" x14ac:dyDescent="0.3">
      <c r="J663" s="4">
        <v>41370</v>
      </c>
      <c r="K663" s="1">
        <v>2102</v>
      </c>
      <c r="L663" s="2" t="s">
        <v>12</v>
      </c>
      <c r="M663" s="2" t="s">
        <v>18</v>
      </c>
      <c r="N663" s="2" t="s">
        <v>11</v>
      </c>
      <c r="O663" s="2">
        <v>9</v>
      </c>
      <c r="P663" s="3">
        <v>5940</v>
      </c>
      <c r="Q663" s="2">
        <v>1273.8330000000001</v>
      </c>
    </row>
    <row r="664" spans="10:17" x14ac:dyDescent="0.3">
      <c r="J664" s="4">
        <v>41371</v>
      </c>
      <c r="K664" s="1">
        <v>1738</v>
      </c>
      <c r="L664" s="2" t="s">
        <v>9</v>
      </c>
      <c r="M664" s="2" t="s">
        <v>18</v>
      </c>
      <c r="N664" s="2" t="s">
        <v>15</v>
      </c>
      <c r="O664" s="2">
        <v>7</v>
      </c>
      <c r="P664" s="3">
        <v>12442.5</v>
      </c>
      <c r="Q664" s="2">
        <v>4404.6449999999995</v>
      </c>
    </row>
    <row r="665" spans="10:17" x14ac:dyDescent="0.3">
      <c r="J665" s="4">
        <v>41372</v>
      </c>
      <c r="K665" s="1">
        <v>2103</v>
      </c>
      <c r="L665" s="2" t="s">
        <v>13</v>
      </c>
      <c r="M665" s="2" t="s">
        <v>18</v>
      </c>
      <c r="N665" s="2" t="s">
        <v>14</v>
      </c>
      <c r="O665" s="2">
        <v>7</v>
      </c>
      <c r="P665" s="3">
        <v>6132</v>
      </c>
      <c r="Q665" s="2">
        <v>3357.2700000000004</v>
      </c>
    </row>
    <row r="666" spans="10:17" x14ac:dyDescent="0.3">
      <c r="J666" s="4">
        <v>41373</v>
      </c>
      <c r="K666" s="1">
        <v>1739</v>
      </c>
      <c r="L666" s="2" t="s">
        <v>12</v>
      </c>
      <c r="M666" s="2" t="s">
        <v>18</v>
      </c>
      <c r="N666" s="2" t="s">
        <v>15</v>
      </c>
      <c r="O666" s="2">
        <v>7</v>
      </c>
      <c r="P666" s="3">
        <v>10500</v>
      </c>
      <c r="Q666" s="2">
        <v>1850.1</v>
      </c>
    </row>
    <row r="667" spans="10:17" x14ac:dyDescent="0.3">
      <c r="J667" s="4">
        <v>41374</v>
      </c>
      <c r="K667" s="1">
        <v>2104</v>
      </c>
      <c r="L667" s="2" t="s">
        <v>9</v>
      </c>
      <c r="M667" s="2" t="s">
        <v>18</v>
      </c>
      <c r="N667" s="2" t="s">
        <v>14</v>
      </c>
      <c r="O667" s="2">
        <v>10</v>
      </c>
      <c r="P667" s="3">
        <v>14650</v>
      </c>
      <c r="Q667" s="2">
        <v>5070.3650000000007</v>
      </c>
    </row>
    <row r="668" spans="10:17" x14ac:dyDescent="0.3">
      <c r="J668" s="4">
        <v>41375</v>
      </c>
      <c r="K668" s="1">
        <v>1740</v>
      </c>
      <c r="L668" s="2" t="s">
        <v>13</v>
      </c>
      <c r="M668" s="2" t="s">
        <v>18</v>
      </c>
      <c r="N668" s="2" t="s">
        <v>11</v>
      </c>
      <c r="O668" s="2">
        <v>9</v>
      </c>
      <c r="P668" s="3">
        <v>14985</v>
      </c>
      <c r="Q668" s="2">
        <v>4501.4940000000006</v>
      </c>
    </row>
    <row r="669" spans="10:17" x14ac:dyDescent="0.3">
      <c r="J669" s="4">
        <v>41376</v>
      </c>
      <c r="K669" s="1">
        <v>2105</v>
      </c>
      <c r="L669" s="2" t="s">
        <v>12</v>
      </c>
      <c r="M669" s="2" t="s">
        <v>18</v>
      </c>
      <c r="N669" s="2" t="s">
        <v>14</v>
      </c>
      <c r="O669" s="2">
        <v>8</v>
      </c>
      <c r="P669" s="3">
        <v>2214</v>
      </c>
      <c r="Q669" s="2">
        <v>4702.5359999999991</v>
      </c>
    </row>
    <row r="670" spans="10:17" x14ac:dyDescent="0.3">
      <c r="J670" s="4">
        <v>41377</v>
      </c>
      <c r="K670" s="1">
        <v>1741</v>
      </c>
      <c r="L670" s="2" t="s">
        <v>9</v>
      </c>
      <c r="M670" s="2" t="s">
        <v>18</v>
      </c>
      <c r="N670" s="2" t="s">
        <v>11</v>
      </c>
      <c r="O670" s="2">
        <v>10</v>
      </c>
      <c r="P670" s="3">
        <v>8370</v>
      </c>
      <c r="Q670" s="2">
        <v>1086.9839999999999</v>
      </c>
    </row>
    <row r="671" spans="10:17" x14ac:dyDescent="0.3">
      <c r="J671" s="4">
        <v>41378</v>
      </c>
      <c r="K671" s="1">
        <v>2106</v>
      </c>
      <c r="L671" s="2" t="s">
        <v>13</v>
      </c>
      <c r="M671" s="2" t="s">
        <v>18</v>
      </c>
      <c r="N671" s="2" t="s">
        <v>15</v>
      </c>
      <c r="O671" s="2">
        <v>6</v>
      </c>
      <c r="P671" s="3">
        <v>7560</v>
      </c>
      <c r="Q671" s="2">
        <v>4897.619999999999</v>
      </c>
    </row>
    <row r="672" spans="10:17" x14ac:dyDescent="0.3">
      <c r="J672" s="4">
        <v>41379</v>
      </c>
      <c r="K672" s="1">
        <v>1742</v>
      </c>
      <c r="L672" s="2" t="s">
        <v>12</v>
      </c>
      <c r="M672" s="2" t="s">
        <v>18</v>
      </c>
      <c r="N672" s="2" t="s">
        <v>11</v>
      </c>
      <c r="O672" s="2">
        <v>6</v>
      </c>
      <c r="P672" s="3">
        <v>1512</v>
      </c>
      <c r="Q672" s="2">
        <v>1825.2864</v>
      </c>
    </row>
    <row r="673" spans="10:17" x14ac:dyDescent="0.3">
      <c r="J673" s="4">
        <v>41380</v>
      </c>
      <c r="K673" s="1">
        <v>2107</v>
      </c>
      <c r="L673" s="2" t="s">
        <v>9</v>
      </c>
      <c r="M673" s="2" t="s">
        <v>18</v>
      </c>
      <c r="N673" s="2" t="s">
        <v>15</v>
      </c>
      <c r="O673" s="2">
        <v>8</v>
      </c>
      <c r="P673" s="3">
        <v>1812</v>
      </c>
      <c r="Q673" s="2">
        <v>2564.3424</v>
      </c>
    </row>
    <row r="674" spans="10:17" x14ac:dyDescent="0.3">
      <c r="J674" s="4">
        <v>41381</v>
      </c>
      <c r="K674" s="1">
        <v>1743</v>
      </c>
      <c r="L674" s="2" t="s">
        <v>13</v>
      </c>
      <c r="M674" s="2" t="s">
        <v>18</v>
      </c>
      <c r="N674" s="2" t="s">
        <v>14</v>
      </c>
      <c r="O674" s="2">
        <v>10</v>
      </c>
      <c r="P674" s="3">
        <v>11220</v>
      </c>
      <c r="Q674" s="2">
        <v>924.24750000000017</v>
      </c>
    </row>
    <row r="675" spans="10:17" x14ac:dyDescent="0.3">
      <c r="J675" s="4">
        <v>41382</v>
      </c>
      <c r="K675" s="1">
        <v>2108</v>
      </c>
      <c r="L675" s="2" t="s">
        <v>12</v>
      </c>
      <c r="M675" s="2" t="s">
        <v>18</v>
      </c>
      <c r="N675" s="2" t="s">
        <v>15</v>
      </c>
      <c r="O675" s="2">
        <v>8</v>
      </c>
      <c r="P675" s="3">
        <v>6768</v>
      </c>
      <c r="Q675" s="2">
        <v>983.61599999999999</v>
      </c>
    </row>
    <row r="676" spans="10:17" x14ac:dyDescent="0.3">
      <c r="J676" s="4">
        <v>41383</v>
      </c>
      <c r="K676" s="1">
        <v>1744</v>
      </c>
      <c r="L676" s="2" t="s">
        <v>9</v>
      </c>
      <c r="M676" s="2" t="s">
        <v>18</v>
      </c>
      <c r="N676" s="2" t="s">
        <v>14</v>
      </c>
      <c r="O676" s="2">
        <v>6</v>
      </c>
      <c r="P676" s="3">
        <v>11002.5</v>
      </c>
      <c r="Q676" s="2">
        <v>1825.0947000000001</v>
      </c>
    </row>
    <row r="677" spans="10:17" x14ac:dyDescent="0.3">
      <c r="J677" s="4">
        <v>41384</v>
      </c>
      <c r="K677" s="1">
        <v>2109</v>
      </c>
      <c r="L677" s="2" t="s">
        <v>13</v>
      </c>
      <c r="M677" s="2" t="s">
        <v>18</v>
      </c>
      <c r="N677" s="2" t="s">
        <v>11</v>
      </c>
      <c r="O677" s="2">
        <v>10</v>
      </c>
      <c r="P677" s="3">
        <v>4120</v>
      </c>
      <c r="Q677" s="2">
        <v>1626.9879999999998</v>
      </c>
    </row>
    <row r="678" spans="10:17" x14ac:dyDescent="0.3">
      <c r="J678" s="4">
        <v>41385</v>
      </c>
      <c r="K678" s="1">
        <v>1745</v>
      </c>
      <c r="L678" s="2" t="s">
        <v>12</v>
      </c>
      <c r="M678" s="2" t="s">
        <v>18</v>
      </c>
      <c r="N678" s="2" t="s">
        <v>14</v>
      </c>
      <c r="O678" s="2">
        <v>8</v>
      </c>
      <c r="P678" s="3">
        <v>14580</v>
      </c>
      <c r="Q678" s="2">
        <v>6256.2780000000002</v>
      </c>
    </row>
    <row r="679" spans="10:17" x14ac:dyDescent="0.3">
      <c r="J679" s="4">
        <v>41386</v>
      </c>
      <c r="K679" s="1">
        <v>2110</v>
      </c>
      <c r="L679" s="2" t="s">
        <v>9</v>
      </c>
      <c r="M679" s="2" t="s">
        <v>18</v>
      </c>
      <c r="N679" s="2" t="s">
        <v>11</v>
      </c>
      <c r="O679" s="2">
        <v>7</v>
      </c>
      <c r="P679" s="3">
        <v>10867.5</v>
      </c>
      <c r="Q679" s="2">
        <v>4205.7224999999999</v>
      </c>
    </row>
    <row r="680" spans="10:17" x14ac:dyDescent="0.3">
      <c r="J680" s="4">
        <v>41387</v>
      </c>
      <c r="K680" s="1">
        <v>1746</v>
      </c>
      <c r="L680" s="2" t="s">
        <v>13</v>
      </c>
      <c r="M680" s="2" t="s">
        <v>18</v>
      </c>
      <c r="N680" s="2" t="s">
        <v>15</v>
      </c>
      <c r="O680" s="2">
        <v>6</v>
      </c>
      <c r="P680" s="3">
        <v>7092</v>
      </c>
      <c r="Q680" s="2">
        <v>2235.5757000000003</v>
      </c>
    </row>
    <row r="681" spans="10:17" x14ac:dyDescent="0.3">
      <c r="J681" s="4">
        <v>41388</v>
      </c>
      <c r="K681" s="1">
        <v>2111</v>
      </c>
      <c r="L681" s="2" t="s">
        <v>12</v>
      </c>
      <c r="M681" s="2" t="s">
        <v>18</v>
      </c>
      <c r="N681" s="2" t="s">
        <v>11</v>
      </c>
      <c r="O681" s="2">
        <v>6</v>
      </c>
      <c r="P681" s="3">
        <v>10732.5</v>
      </c>
      <c r="Q681" s="2">
        <v>3605.2613999999999</v>
      </c>
    </row>
    <row r="682" spans="10:17" x14ac:dyDescent="0.3">
      <c r="J682" s="4">
        <v>41389</v>
      </c>
      <c r="K682" s="1">
        <v>1747</v>
      </c>
      <c r="L682" s="2" t="s">
        <v>9</v>
      </c>
      <c r="M682" s="2" t="s">
        <v>18</v>
      </c>
      <c r="N682" s="2" t="s">
        <v>15</v>
      </c>
      <c r="O682" s="2">
        <v>10</v>
      </c>
      <c r="P682" s="3">
        <v>8580</v>
      </c>
      <c r="Q682" s="2">
        <v>1138.8520000000001</v>
      </c>
    </row>
    <row r="683" spans="10:17" x14ac:dyDescent="0.3">
      <c r="J683" s="4">
        <v>41390</v>
      </c>
      <c r="K683" s="1">
        <v>2112</v>
      </c>
      <c r="L683" s="2" t="s">
        <v>13</v>
      </c>
      <c r="M683" s="2" t="s">
        <v>18</v>
      </c>
      <c r="N683" s="2" t="s">
        <v>14</v>
      </c>
      <c r="O683" s="2">
        <v>8</v>
      </c>
      <c r="P683" s="3">
        <v>4824</v>
      </c>
      <c r="Q683" s="2">
        <v>2411.0352000000003</v>
      </c>
    </row>
    <row r="684" spans="10:17" x14ac:dyDescent="0.3">
      <c r="J684" s="4">
        <v>41391</v>
      </c>
      <c r="K684" s="1">
        <v>1748</v>
      </c>
      <c r="L684" s="2" t="s">
        <v>12</v>
      </c>
      <c r="M684" s="2" t="s">
        <v>18</v>
      </c>
      <c r="N684" s="2" t="s">
        <v>15</v>
      </c>
      <c r="O684" s="2">
        <v>9</v>
      </c>
      <c r="P684" s="3">
        <v>8208</v>
      </c>
      <c r="Q684" s="2">
        <v>1264.4423999999999</v>
      </c>
    </row>
    <row r="685" spans="10:17" x14ac:dyDescent="0.3">
      <c r="J685" s="4">
        <v>41392</v>
      </c>
      <c r="K685" s="1">
        <v>2113</v>
      </c>
      <c r="L685" s="2" t="s">
        <v>9</v>
      </c>
      <c r="M685" s="2" t="s">
        <v>18</v>
      </c>
      <c r="N685" s="2" t="s">
        <v>14</v>
      </c>
      <c r="O685" s="2">
        <v>8</v>
      </c>
      <c r="P685" s="3">
        <v>4256</v>
      </c>
      <c r="Q685" s="2">
        <v>2694.0480000000002</v>
      </c>
    </row>
    <row r="686" spans="10:17" x14ac:dyDescent="0.3">
      <c r="J686" s="4">
        <v>41393</v>
      </c>
      <c r="K686" s="1">
        <v>1749</v>
      </c>
      <c r="L686" s="2" t="s">
        <v>13</v>
      </c>
      <c r="M686" s="2" t="s">
        <v>18</v>
      </c>
      <c r="N686" s="2" t="s">
        <v>11</v>
      </c>
      <c r="O686" s="2">
        <v>6</v>
      </c>
      <c r="P686" s="3">
        <v>7308</v>
      </c>
      <c r="Q686" s="2">
        <v>1987.4105999999999</v>
      </c>
    </row>
    <row r="687" spans="10:17" x14ac:dyDescent="0.3">
      <c r="J687" s="4">
        <v>41394</v>
      </c>
      <c r="K687" s="1">
        <v>2114</v>
      </c>
      <c r="L687" s="2" t="s">
        <v>12</v>
      </c>
      <c r="M687" s="2" t="s">
        <v>18</v>
      </c>
      <c r="N687" s="2" t="s">
        <v>14</v>
      </c>
      <c r="O687" s="2">
        <v>8</v>
      </c>
      <c r="P687" s="3">
        <v>9300</v>
      </c>
      <c r="Q687" s="2">
        <v>2842.08</v>
      </c>
    </row>
    <row r="688" spans="10:17" x14ac:dyDescent="0.3">
      <c r="J688" s="4">
        <v>41395</v>
      </c>
      <c r="K688" s="1">
        <v>1750</v>
      </c>
      <c r="L688" s="2" t="s">
        <v>9</v>
      </c>
      <c r="M688" s="2" t="s">
        <v>18</v>
      </c>
      <c r="N688" s="2" t="s">
        <v>11</v>
      </c>
      <c r="O688" s="2">
        <v>10</v>
      </c>
      <c r="P688" s="3">
        <v>9840</v>
      </c>
      <c r="Q688" s="2">
        <v>1549.8</v>
      </c>
    </row>
    <row r="689" spans="10:17" x14ac:dyDescent="0.3">
      <c r="J689" s="4">
        <v>41396</v>
      </c>
      <c r="K689" s="1">
        <v>2115</v>
      </c>
      <c r="L689" s="2" t="s">
        <v>13</v>
      </c>
      <c r="M689" s="2" t="s">
        <v>18</v>
      </c>
      <c r="N689" s="2" t="s">
        <v>15</v>
      </c>
      <c r="O689" s="2">
        <v>6</v>
      </c>
      <c r="P689" s="3">
        <v>5346</v>
      </c>
      <c r="Q689" s="2">
        <v>2876.8608000000004</v>
      </c>
    </row>
    <row r="690" spans="10:17" x14ac:dyDescent="0.3">
      <c r="J690" s="4">
        <v>41397</v>
      </c>
      <c r="K690" s="1">
        <v>1751</v>
      </c>
      <c r="L690" s="2" t="s">
        <v>12</v>
      </c>
      <c r="M690" s="2" t="s">
        <v>18</v>
      </c>
      <c r="N690" s="2" t="s">
        <v>11</v>
      </c>
      <c r="O690" s="2">
        <v>9</v>
      </c>
      <c r="P690" s="3">
        <v>10440</v>
      </c>
      <c r="Q690" s="2">
        <v>1611.4139999999998</v>
      </c>
    </row>
    <row r="691" spans="10:17" x14ac:dyDescent="0.3">
      <c r="J691" s="4">
        <v>41398</v>
      </c>
      <c r="K691" s="1">
        <v>2116</v>
      </c>
      <c r="L691" s="2" t="s">
        <v>9</v>
      </c>
      <c r="M691" s="2" t="s">
        <v>18</v>
      </c>
      <c r="N691" s="2" t="s">
        <v>15</v>
      </c>
      <c r="O691" s="2">
        <v>6</v>
      </c>
      <c r="P691" s="3">
        <v>12060</v>
      </c>
      <c r="Q691" s="2">
        <v>3905.5104000000001</v>
      </c>
    </row>
    <row r="692" spans="10:17" x14ac:dyDescent="0.3">
      <c r="J692" s="4">
        <v>41399</v>
      </c>
      <c r="K692" s="1">
        <v>1752</v>
      </c>
      <c r="L692" s="2" t="s">
        <v>13</v>
      </c>
      <c r="M692" s="2" t="s">
        <v>18</v>
      </c>
      <c r="N692" s="2" t="s">
        <v>14</v>
      </c>
      <c r="O692" s="2">
        <v>9</v>
      </c>
      <c r="P692" s="3">
        <v>8383.5</v>
      </c>
      <c r="Q692" s="2">
        <v>3595.6831499999998</v>
      </c>
    </row>
    <row r="693" spans="10:17" x14ac:dyDescent="0.3">
      <c r="J693" s="4">
        <v>41400</v>
      </c>
      <c r="K693" s="1">
        <v>2117</v>
      </c>
      <c r="L693" s="2" t="s">
        <v>12</v>
      </c>
      <c r="M693" s="2" t="s">
        <v>18</v>
      </c>
      <c r="N693" s="2" t="s">
        <v>15</v>
      </c>
      <c r="O693" s="2">
        <v>8</v>
      </c>
      <c r="P693" s="3">
        <v>2988</v>
      </c>
      <c r="Q693" s="2">
        <v>5837.0579999999991</v>
      </c>
    </row>
    <row r="694" spans="10:17" x14ac:dyDescent="0.3">
      <c r="J694" s="4">
        <v>41401</v>
      </c>
      <c r="K694" s="1">
        <v>1753</v>
      </c>
      <c r="L694" s="2" t="s">
        <v>9</v>
      </c>
      <c r="M694" s="2" t="s">
        <v>18</v>
      </c>
      <c r="N694" s="2" t="s">
        <v>14</v>
      </c>
      <c r="O694" s="2">
        <v>7</v>
      </c>
      <c r="P694" s="3">
        <v>12075</v>
      </c>
      <c r="Q694" s="2">
        <v>1492.47</v>
      </c>
    </row>
    <row r="695" spans="10:17" x14ac:dyDescent="0.3">
      <c r="J695" s="4">
        <v>41767</v>
      </c>
      <c r="K695" s="1">
        <v>1754</v>
      </c>
      <c r="L695" s="2" t="s">
        <v>12</v>
      </c>
      <c r="M695" s="2" t="s">
        <v>18</v>
      </c>
      <c r="N695" s="2" t="s">
        <v>14</v>
      </c>
      <c r="O695" s="2">
        <v>6</v>
      </c>
      <c r="P695" s="3">
        <v>6885</v>
      </c>
      <c r="Q695" s="2">
        <v>2666.5604999999996</v>
      </c>
    </row>
    <row r="696" spans="10:17" x14ac:dyDescent="0.3">
      <c r="J696" s="4">
        <v>41768</v>
      </c>
      <c r="K696" s="1">
        <v>1755</v>
      </c>
      <c r="L696" s="2" t="s">
        <v>13</v>
      </c>
      <c r="M696" s="2" t="s">
        <v>18</v>
      </c>
      <c r="N696" s="2" t="s">
        <v>15</v>
      </c>
      <c r="O696" s="2">
        <v>7</v>
      </c>
      <c r="P696" s="3">
        <v>12075</v>
      </c>
      <c r="Q696" s="2">
        <v>3560.6760000000004</v>
      </c>
    </row>
    <row r="697" spans="10:17" x14ac:dyDescent="0.3">
      <c r="J697" s="4">
        <v>41769</v>
      </c>
      <c r="K697" s="1">
        <v>1756</v>
      </c>
      <c r="L697" s="2" t="s">
        <v>9</v>
      </c>
      <c r="M697" s="2" t="s">
        <v>18</v>
      </c>
      <c r="N697" s="2" t="s">
        <v>15</v>
      </c>
      <c r="O697" s="2">
        <v>8</v>
      </c>
      <c r="P697" s="3">
        <v>9312</v>
      </c>
      <c r="Q697" s="2">
        <v>2769.1560000000004</v>
      </c>
    </row>
    <row r="698" spans="10:17" x14ac:dyDescent="0.3">
      <c r="J698" s="4">
        <v>41770</v>
      </c>
      <c r="K698" s="1">
        <v>1757</v>
      </c>
      <c r="L698" s="2" t="s">
        <v>12</v>
      </c>
      <c r="M698" s="2" t="s">
        <v>18</v>
      </c>
      <c r="N698" s="2" t="s">
        <v>15</v>
      </c>
      <c r="O698" s="2">
        <v>10</v>
      </c>
      <c r="P698" s="3">
        <v>1515</v>
      </c>
      <c r="Q698" s="2">
        <v>1805.2740000000001</v>
      </c>
    </row>
    <row r="699" spans="10:17" x14ac:dyDescent="0.3">
      <c r="J699" s="4">
        <v>41771</v>
      </c>
      <c r="K699" s="1">
        <v>2127</v>
      </c>
      <c r="L699" s="2" t="s">
        <v>13</v>
      </c>
      <c r="M699" s="2" t="s">
        <v>18</v>
      </c>
      <c r="N699" s="2" t="s">
        <v>11</v>
      </c>
      <c r="O699" s="2">
        <v>9</v>
      </c>
      <c r="P699" s="3">
        <v>9247.5</v>
      </c>
      <c r="Q699" s="2">
        <v>3758.1840000000002</v>
      </c>
    </row>
    <row r="700" spans="10:17" x14ac:dyDescent="0.3">
      <c r="J700" s="4">
        <v>41772</v>
      </c>
      <c r="K700" s="1">
        <v>2128</v>
      </c>
      <c r="L700" s="2" t="s">
        <v>9</v>
      </c>
      <c r="M700" s="2" t="s">
        <v>18</v>
      </c>
      <c r="N700" s="2" t="s">
        <v>11</v>
      </c>
      <c r="O700" s="2">
        <v>7</v>
      </c>
      <c r="P700" s="3">
        <v>6237</v>
      </c>
      <c r="Q700" s="2">
        <v>2046.9834000000001</v>
      </c>
    </row>
    <row r="701" spans="10:17" x14ac:dyDescent="0.3">
      <c r="J701" s="4">
        <v>41773</v>
      </c>
      <c r="K701" s="1">
        <v>2129</v>
      </c>
      <c r="L701" s="2" t="s">
        <v>12</v>
      </c>
      <c r="M701" s="2" t="s">
        <v>18</v>
      </c>
      <c r="N701" s="2" t="s">
        <v>11</v>
      </c>
      <c r="O701" s="2">
        <v>8</v>
      </c>
      <c r="P701" s="3">
        <v>7056</v>
      </c>
      <c r="Q701" s="2">
        <v>617.57640000000004</v>
      </c>
    </row>
    <row r="702" spans="10:17" x14ac:dyDescent="0.3">
      <c r="J702" s="4">
        <v>41774</v>
      </c>
      <c r="K702" s="1">
        <v>2130</v>
      </c>
      <c r="L702" s="2" t="s">
        <v>13</v>
      </c>
      <c r="M702" s="2" t="s">
        <v>18</v>
      </c>
      <c r="N702" s="2" t="s">
        <v>14</v>
      </c>
      <c r="O702" s="2">
        <v>8</v>
      </c>
      <c r="P702" s="3">
        <v>7152</v>
      </c>
      <c r="Q702" s="2">
        <v>3874.5960000000005</v>
      </c>
    </row>
    <row r="703" spans="10:17" x14ac:dyDescent="0.3">
      <c r="J703" s="4">
        <v>41775</v>
      </c>
      <c r="K703" s="1">
        <v>2131</v>
      </c>
      <c r="L703" s="2" t="s">
        <v>9</v>
      </c>
      <c r="M703" s="2" t="s">
        <v>18</v>
      </c>
      <c r="N703" s="2" t="s">
        <v>14</v>
      </c>
      <c r="O703" s="2">
        <v>8</v>
      </c>
      <c r="P703" s="3">
        <v>2844</v>
      </c>
      <c r="Q703" s="2">
        <v>2884.6691999999998</v>
      </c>
    </row>
    <row r="704" spans="10:17" x14ac:dyDescent="0.3">
      <c r="J704" s="4">
        <v>41776</v>
      </c>
      <c r="K704" s="1">
        <v>1767</v>
      </c>
      <c r="L704" s="2" t="s">
        <v>13</v>
      </c>
      <c r="M704" s="2" t="s">
        <v>18</v>
      </c>
      <c r="N704" s="2" t="s">
        <v>11</v>
      </c>
      <c r="O704" s="2">
        <v>9</v>
      </c>
      <c r="P704" s="3">
        <v>4347</v>
      </c>
      <c r="Q704" s="2">
        <v>4315.4842500000004</v>
      </c>
    </row>
    <row r="705" spans="10:17" x14ac:dyDescent="0.3">
      <c r="J705" s="4">
        <v>41777</v>
      </c>
      <c r="K705" s="1">
        <v>2132</v>
      </c>
      <c r="L705" s="2" t="s">
        <v>12</v>
      </c>
      <c r="M705" s="2" t="s">
        <v>18</v>
      </c>
      <c r="N705" s="2" t="s">
        <v>14</v>
      </c>
      <c r="O705" s="2">
        <v>9</v>
      </c>
      <c r="P705" s="3">
        <v>10764</v>
      </c>
      <c r="Q705" s="2">
        <v>3164.616</v>
      </c>
    </row>
    <row r="706" spans="10:17" x14ac:dyDescent="0.3">
      <c r="J706" s="4">
        <v>41778</v>
      </c>
      <c r="K706" s="1">
        <v>1768</v>
      </c>
      <c r="L706" s="2" t="s">
        <v>9</v>
      </c>
      <c r="M706" s="2" t="s">
        <v>18</v>
      </c>
      <c r="N706" s="2" t="s">
        <v>11</v>
      </c>
      <c r="O706" s="2">
        <v>9</v>
      </c>
      <c r="P706" s="3">
        <v>1755</v>
      </c>
      <c r="Q706" s="2">
        <v>1889.0819999999999</v>
      </c>
    </row>
    <row r="707" spans="10:17" x14ac:dyDescent="0.3">
      <c r="J707" s="4">
        <v>41779</v>
      </c>
      <c r="K707" s="1">
        <v>2133</v>
      </c>
      <c r="L707" s="2" t="s">
        <v>13</v>
      </c>
      <c r="M707" s="2" t="s">
        <v>18</v>
      </c>
      <c r="N707" s="2" t="s">
        <v>15</v>
      </c>
      <c r="O707" s="2">
        <v>7</v>
      </c>
      <c r="P707" s="3">
        <v>1701</v>
      </c>
      <c r="Q707" s="2">
        <v>1430.8811999999998</v>
      </c>
    </row>
    <row r="708" spans="10:17" x14ac:dyDescent="0.3">
      <c r="J708" s="4">
        <v>41780</v>
      </c>
      <c r="K708" s="1">
        <v>1769</v>
      </c>
      <c r="L708" s="2" t="s">
        <v>12</v>
      </c>
      <c r="M708" s="2" t="s">
        <v>18</v>
      </c>
      <c r="N708" s="2" t="s">
        <v>11</v>
      </c>
      <c r="O708" s="2">
        <v>8</v>
      </c>
      <c r="P708" s="3">
        <v>6240</v>
      </c>
      <c r="Q708" s="2">
        <v>1462.5</v>
      </c>
    </row>
    <row r="709" spans="10:17" x14ac:dyDescent="0.3">
      <c r="J709" s="4">
        <v>41781</v>
      </c>
      <c r="K709" s="1">
        <v>2134</v>
      </c>
      <c r="L709" s="2" t="s">
        <v>9</v>
      </c>
      <c r="M709" s="2" t="s">
        <v>18</v>
      </c>
      <c r="N709" s="2" t="s">
        <v>15</v>
      </c>
      <c r="O709" s="2">
        <v>9</v>
      </c>
      <c r="P709" s="3">
        <v>7533</v>
      </c>
      <c r="Q709" s="2">
        <v>3037.3056000000001</v>
      </c>
    </row>
    <row r="710" spans="10:17" x14ac:dyDescent="0.3">
      <c r="J710" s="4">
        <v>41782</v>
      </c>
      <c r="K710" s="1">
        <v>1770</v>
      </c>
      <c r="L710" s="2" t="s">
        <v>13</v>
      </c>
      <c r="M710" s="2" t="s">
        <v>18</v>
      </c>
      <c r="N710" s="2" t="s">
        <v>14</v>
      </c>
      <c r="O710" s="2">
        <v>8</v>
      </c>
      <c r="P710" s="3">
        <v>2604</v>
      </c>
      <c r="Q710" s="2">
        <v>1796.7599999999998</v>
      </c>
    </row>
    <row r="711" spans="10:17" x14ac:dyDescent="0.3">
      <c r="J711" s="4">
        <v>41783</v>
      </c>
      <c r="K711" s="1">
        <v>2135</v>
      </c>
      <c r="L711" s="2" t="s">
        <v>12</v>
      </c>
      <c r="M711" s="2" t="s">
        <v>18</v>
      </c>
      <c r="N711" s="2" t="s">
        <v>15</v>
      </c>
      <c r="O711" s="2">
        <v>6</v>
      </c>
      <c r="P711" s="3">
        <v>9216</v>
      </c>
      <c r="Q711" s="2">
        <v>3578.5727999999995</v>
      </c>
    </row>
    <row r="712" spans="10:17" x14ac:dyDescent="0.3">
      <c r="J712" s="4">
        <v>41784</v>
      </c>
      <c r="K712" s="1">
        <v>1771</v>
      </c>
      <c r="L712" s="2" t="s">
        <v>9</v>
      </c>
      <c r="M712" s="2" t="s">
        <v>18</v>
      </c>
      <c r="N712" s="2" t="s">
        <v>14</v>
      </c>
      <c r="O712" s="2">
        <v>7</v>
      </c>
      <c r="P712" s="3">
        <v>8400</v>
      </c>
      <c r="Q712" s="2">
        <v>1267.98</v>
      </c>
    </row>
    <row r="713" spans="10:17" x14ac:dyDescent="0.3">
      <c r="J713" s="4">
        <v>41785</v>
      </c>
      <c r="K713" s="1">
        <v>2136</v>
      </c>
      <c r="L713" s="2" t="s">
        <v>13</v>
      </c>
      <c r="M713" s="2" t="s">
        <v>18</v>
      </c>
      <c r="N713" s="2" t="s">
        <v>11</v>
      </c>
      <c r="O713" s="2">
        <v>8</v>
      </c>
      <c r="P713" s="3">
        <v>9900</v>
      </c>
      <c r="Q713" s="2">
        <v>2138.9940000000001</v>
      </c>
    </row>
    <row r="714" spans="10:17" x14ac:dyDescent="0.3">
      <c r="J714" s="4">
        <v>41786</v>
      </c>
      <c r="K714" s="1">
        <v>1772</v>
      </c>
      <c r="L714" s="2" t="s">
        <v>12</v>
      </c>
      <c r="M714" s="2" t="s">
        <v>18</v>
      </c>
      <c r="N714" s="2" t="s">
        <v>14</v>
      </c>
      <c r="O714" s="2">
        <v>10</v>
      </c>
      <c r="P714" s="3">
        <v>7980</v>
      </c>
      <c r="Q714" s="2">
        <v>2863.2240000000002</v>
      </c>
    </row>
    <row r="715" spans="10:17" x14ac:dyDescent="0.3">
      <c r="J715" s="4">
        <v>41787</v>
      </c>
      <c r="K715" s="1">
        <v>2137</v>
      </c>
      <c r="L715" s="2" t="s">
        <v>9</v>
      </c>
      <c r="M715" s="2" t="s">
        <v>18</v>
      </c>
      <c r="N715" s="2" t="s">
        <v>11</v>
      </c>
      <c r="O715" s="2">
        <v>6</v>
      </c>
      <c r="P715" s="3">
        <v>5292</v>
      </c>
      <c r="Q715" s="2">
        <v>1144.1303999999998</v>
      </c>
    </row>
    <row r="716" spans="10:17" x14ac:dyDescent="0.3">
      <c r="J716" s="4">
        <v>41788</v>
      </c>
      <c r="K716" s="1">
        <v>1773</v>
      </c>
      <c r="L716" s="2" t="s">
        <v>13</v>
      </c>
      <c r="M716" s="2" t="s">
        <v>18</v>
      </c>
      <c r="N716" s="2" t="s">
        <v>15</v>
      </c>
      <c r="O716" s="2">
        <v>6</v>
      </c>
      <c r="P716" s="3">
        <v>8280</v>
      </c>
      <c r="Q716" s="2">
        <v>2036.88</v>
      </c>
    </row>
    <row r="717" spans="10:17" x14ac:dyDescent="0.3">
      <c r="J717" s="4">
        <v>41789</v>
      </c>
      <c r="K717" s="1">
        <v>2138</v>
      </c>
      <c r="L717" s="2" t="s">
        <v>12</v>
      </c>
      <c r="M717" s="2" t="s">
        <v>18</v>
      </c>
      <c r="N717" s="2" t="s">
        <v>11</v>
      </c>
      <c r="O717" s="2">
        <v>6</v>
      </c>
      <c r="P717" s="3">
        <v>2583</v>
      </c>
      <c r="Q717" s="2">
        <v>4184.4600000000009</v>
      </c>
    </row>
    <row r="718" spans="10:17" x14ac:dyDescent="0.3">
      <c r="J718" s="4">
        <v>41790</v>
      </c>
      <c r="K718" s="1">
        <v>1774</v>
      </c>
      <c r="L718" s="2" t="s">
        <v>9</v>
      </c>
      <c r="M718" s="2" t="s">
        <v>18</v>
      </c>
      <c r="N718" s="2" t="s">
        <v>15</v>
      </c>
      <c r="O718" s="2">
        <v>9</v>
      </c>
      <c r="P718" s="3">
        <v>11790</v>
      </c>
      <c r="Q718" s="2">
        <v>2415.0635999999995</v>
      </c>
    </row>
    <row r="719" spans="10:17" x14ac:dyDescent="0.3">
      <c r="J719" s="4">
        <v>41791</v>
      </c>
      <c r="K719" s="1">
        <v>2139</v>
      </c>
      <c r="L719" s="2" t="s">
        <v>13</v>
      </c>
      <c r="M719" s="2" t="s">
        <v>18</v>
      </c>
      <c r="N719" s="2" t="s">
        <v>14</v>
      </c>
      <c r="O719" s="2">
        <v>8</v>
      </c>
      <c r="P719" s="3">
        <v>7632</v>
      </c>
      <c r="Q719" s="2">
        <v>1537.5936000000002</v>
      </c>
    </row>
    <row r="720" spans="10:17" x14ac:dyDescent="0.3">
      <c r="J720" s="4">
        <v>41792</v>
      </c>
      <c r="K720" s="1">
        <v>1775</v>
      </c>
      <c r="L720" s="2" t="s">
        <v>12</v>
      </c>
      <c r="M720" s="2" t="s">
        <v>18</v>
      </c>
      <c r="N720" s="2" t="s">
        <v>15</v>
      </c>
      <c r="O720" s="2">
        <v>6</v>
      </c>
      <c r="P720" s="3">
        <v>9585</v>
      </c>
      <c r="Q720" s="2">
        <v>3308.7420000000002</v>
      </c>
    </row>
    <row r="721" spans="10:17" x14ac:dyDescent="0.3">
      <c r="J721" s="4">
        <v>41793</v>
      </c>
      <c r="K721" s="1">
        <v>2140</v>
      </c>
      <c r="L721" s="2" t="s">
        <v>9</v>
      </c>
      <c r="M721" s="2" t="s">
        <v>18</v>
      </c>
      <c r="N721" s="2" t="s">
        <v>14</v>
      </c>
      <c r="O721" s="2">
        <v>8</v>
      </c>
      <c r="P721" s="3">
        <v>8340</v>
      </c>
      <c r="Q721" s="2">
        <v>3338.5019999999995</v>
      </c>
    </row>
    <row r="722" spans="10:17" x14ac:dyDescent="0.3">
      <c r="J722" s="4">
        <v>41794</v>
      </c>
      <c r="K722" s="1">
        <v>1776</v>
      </c>
      <c r="L722" s="2" t="s">
        <v>13</v>
      </c>
      <c r="M722" s="2" t="s">
        <v>18</v>
      </c>
      <c r="N722" s="2" t="s">
        <v>11</v>
      </c>
      <c r="O722" s="2">
        <v>9</v>
      </c>
      <c r="P722" s="3">
        <v>7398</v>
      </c>
      <c r="Q722" s="2">
        <v>2918.511</v>
      </c>
    </row>
    <row r="723" spans="10:17" x14ac:dyDescent="0.3">
      <c r="J723" s="4">
        <v>41795</v>
      </c>
      <c r="K723" s="1">
        <v>2141</v>
      </c>
      <c r="L723" s="2" t="s">
        <v>12</v>
      </c>
      <c r="M723" s="2" t="s">
        <v>18</v>
      </c>
      <c r="N723" s="2" t="s">
        <v>14</v>
      </c>
      <c r="O723" s="2">
        <v>8</v>
      </c>
      <c r="P723" s="3">
        <v>5232</v>
      </c>
      <c r="Q723" s="2">
        <v>4387.5551999999998</v>
      </c>
    </row>
    <row r="724" spans="10:17" x14ac:dyDescent="0.3">
      <c r="J724" s="4">
        <v>41796</v>
      </c>
      <c r="K724" s="1">
        <v>1777</v>
      </c>
      <c r="L724" s="2" t="s">
        <v>9</v>
      </c>
      <c r="M724" s="2" t="s">
        <v>18</v>
      </c>
      <c r="N724" s="2" t="s">
        <v>11</v>
      </c>
      <c r="O724" s="2">
        <v>7</v>
      </c>
      <c r="P724" s="3">
        <v>2063.25</v>
      </c>
      <c r="Q724" s="2">
        <v>2027.7620999999997</v>
      </c>
    </row>
    <row r="725" spans="10:17" x14ac:dyDescent="0.3">
      <c r="J725" s="4">
        <v>41797</v>
      </c>
      <c r="K725" s="1">
        <v>2142</v>
      </c>
      <c r="L725" s="2" t="s">
        <v>13</v>
      </c>
      <c r="M725" s="2" t="s">
        <v>18</v>
      </c>
      <c r="N725" s="2" t="s">
        <v>15</v>
      </c>
      <c r="O725" s="2">
        <v>8</v>
      </c>
      <c r="P725" s="3">
        <v>4096</v>
      </c>
      <c r="Q725" s="2">
        <v>846.4384</v>
      </c>
    </row>
    <row r="726" spans="10:17" x14ac:dyDescent="0.3">
      <c r="J726" s="4">
        <v>41798</v>
      </c>
      <c r="K726" s="1">
        <v>1778</v>
      </c>
      <c r="L726" s="2" t="s">
        <v>12</v>
      </c>
      <c r="M726" s="2" t="s">
        <v>18</v>
      </c>
      <c r="N726" s="2" t="s">
        <v>11</v>
      </c>
      <c r="O726" s="2">
        <v>6</v>
      </c>
      <c r="P726" s="3">
        <v>1764</v>
      </c>
      <c r="Q726" s="2">
        <v>2071.2888000000003</v>
      </c>
    </row>
    <row r="727" spans="10:17" x14ac:dyDescent="0.3">
      <c r="J727" s="4">
        <v>41799</v>
      </c>
      <c r="K727" s="1">
        <v>2143</v>
      </c>
      <c r="L727" s="2" t="s">
        <v>9</v>
      </c>
      <c r="M727" s="2" t="s">
        <v>18</v>
      </c>
      <c r="N727" s="2" t="s">
        <v>15</v>
      </c>
      <c r="O727" s="2">
        <v>8</v>
      </c>
      <c r="P727" s="3">
        <v>4224</v>
      </c>
      <c r="Q727" s="2">
        <v>1311.9744000000001</v>
      </c>
    </row>
    <row r="728" spans="10:17" x14ac:dyDescent="0.3">
      <c r="J728" s="4">
        <v>41800</v>
      </c>
      <c r="K728" s="1">
        <v>1779</v>
      </c>
      <c r="L728" s="2" t="s">
        <v>13</v>
      </c>
      <c r="M728" s="2" t="s">
        <v>18</v>
      </c>
      <c r="N728" s="2" t="s">
        <v>14</v>
      </c>
      <c r="O728" s="2">
        <v>8</v>
      </c>
      <c r="P728" s="3">
        <v>9720</v>
      </c>
      <c r="Q728" s="2">
        <v>1168.7327999999998</v>
      </c>
    </row>
    <row r="729" spans="10:17" x14ac:dyDescent="0.3">
      <c r="J729" s="4">
        <v>41801</v>
      </c>
      <c r="K729" s="1">
        <v>2144</v>
      </c>
      <c r="L729" s="2" t="s">
        <v>12</v>
      </c>
      <c r="M729" s="2" t="s">
        <v>18</v>
      </c>
      <c r="N729" s="2" t="s">
        <v>15</v>
      </c>
      <c r="O729" s="2">
        <v>7</v>
      </c>
      <c r="P729" s="3">
        <v>1984.5</v>
      </c>
      <c r="Q729" s="2">
        <v>887.26994999999988</v>
      </c>
    </row>
    <row r="730" spans="10:17" x14ac:dyDescent="0.3">
      <c r="J730" s="4">
        <v>41802</v>
      </c>
      <c r="K730" s="1">
        <v>1780</v>
      </c>
      <c r="L730" s="2" t="s">
        <v>9</v>
      </c>
      <c r="M730" s="2" t="s">
        <v>18</v>
      </c>
      <c r="N730" s="2" t="s">
        <v>14</v>
      </c>
      <c r="O730" s="2">
        <v>8</v>
      </c>
      <c r="P730" s="3">
        <v>1848</v>
      </c>
      <c r="Q730" s="2">
        <v>2184.3360000000002</v>
      </c>
    </row>
    <row r="731" spans="10:17" x14ac:dyDescent="0.3">
      <c r="J731" s="4">
        <v>41803</v>
      </c>
      <c r="K731" s="1">
        <v>2145</v>
      </c>
      <c r="L731" s="2" t="s">
        <v>13</v>
      </c>
      <c r="M731" s="2" t="s">
        <v>18</v>
      </c>
      <c r="N731" s="2" t="s">
        <v>11</v>
      </c>
      <c r="O731" s="2">
        <v>9</v>
      </c>
      <c r="P731" s="3">
        <v>12330</v>
      </c>
      <c r="Q731" s="2">
        <v>2632.9481999999998</v>
      </c>
    </row>
    <row r="732" spans="10:17" x14ac:dyDescent="0.3">
      <c r="J732" s="4">
        <v>41804</v>
      </c>
      <c r="K732" s="1">
        <v>1781</v>
      </c>
      <c r="L732" s="2" t="s">
        <v>12</v>
      </c>
      <c r="M732" s="2" t="s">
        <v>18</v>
      </c>
      <c r="N732" s="2" t="s">
        <v>14</v>
      </c>
      <c r="O732" s="2">
        <v>9</v>
      </c>
      <c r="P732" s="3">
        <v>5751</v>
      </c>
      <c r="Q732" s="2">
        <v>3659.9363999999996</v>
      </c>
    </row>
    <row r="733" spans="10:17" x14ac:dyDescent="0.3">
      <c r="J733" s="4">
        <v>41805</v>
      </c>
      <c r="K733" s="1">
        <v>2146</v>
      </c>
      <c r="L733" s="2" t="s">
        <v>9</v>
      </c>
      <c r="M733" s="2" t="s">
        <v>18</v>
      </c>
      <c r="N733" s="2" t="s">
        <v>11</v>
      </c>
      <c r="O733" s="2">
        <v>9</v>
      </c>
      <c r="P733" s="3">
        <v>4770</v>
      </c>
      <c r="Q733" s="2">
        <v>3885.1649999999995</v>
      </c>
    </row>
    <row r="734" spans="10:17" x14ac:dyDescent="0.3">
      <c r="J734" s="4">
        <v>41806</v>
      </c>
      <c r="K734" s="1">
        <v>1782</v>
      </c>
      <c r="L734" s="2" t="s">
        <v>13</v>
      </c>
      <c r="M734" s="2" t="s">
        <v>18</v>
      </c>
      <c r="N734" s="2" t="s">
        <v>15</v>
      </c>
      <c r="O734" s="2">
        <v>10</v>
      </c>
      <c r="P734" s="3">
        <v>2280</v>
      </c>
      <c r="Q734" s="2">
        <v>2545.1639999999998</v>
      </c>
    </row>
    <row r="735" spans="10:17" x14ac:dyDescent="0.3">
      <c r="J735" s="4">
        <v>41807</v>
      </c>
      <c r="K735" s="1">
        <v>2147</v>
      </c>
      <c r="L735" s="2" t="s">
        <v>12</v>
      </c>
      <c r="M735" s="2" t="s">
        <v>18</v>
      </c>
      <c r="N735" s="2" t="s">
        <v>11</v>
      </c>
      <c r="O735" s="2">
        <v>7</v>
      </c>
      <c r="P735" s="3">
        <v>13702.5</v>
      </c>
      <c r="Q735" s="2">
        <v>2810.1086999999998</v>
      </c>
    </row>
    <row r="736" spans="10:17" x14ac:dyDescent="0.3">
      <c r="J736" s="4">
        <v>41808</v>
      </c>
      <c r="K736" s="1">
        <v>1783</v>
      </c>
      <c r="L736" s="2" t="s">
        <v>9</v>
      </c>
      <c r="M736" s="2" t="s">
        <v>18</v>
      </c>
      <c r="N736" s="2" t="s">
        <v>15</v>
      </c>
      <c r="O736" s="2">
        <v>10</v>
      </c>
      <c r="P736" s="3">
        <v>7740</v>
      </c>
      <c r="Q736" s="2">
        <v>819.279</v>
      </c>
    </row>
    <row r="737" spans="10:17" x14ac:dyDescent="0.3">
      <c r="J737" s="4">
        <v>41809</v>
      </c>
      <c r="K737" s="1">
        <v>2148</v>
      </c>
      <c r="L737" s="2" t="s">
        <v>13</v>
      </c>
      <c r="M737" s="2" t="s">
        <v>18</v>
      </c>
      <c r="N737" s="2" t="s">
        <v>14</v>
      </c>
      <c r="O737" s="2">
        <v>6</v>
      </c>
      <c r="P737" s="3">
        <v>5040</v>
      </c>
      <c r="Q737" s="2">
        <v>2804.7599999999998</v>
      </c>
    </row>
    <row r="738" spans="10:17" x14ac:dyDescent="0.3">
      <c r="J738" s="4">
        <v>41810</v>
      </c>
      <c r="K738" s="1">
        <v>1784</v>
      </c>
      <c r="L738" s="2" t="s">
        <v>12</v>
      </c>
      <c r="M738" s="2" t="s">
        <v>18</v>
      </c>
      <c r="N738" s="2" t="s">
        <v>15</v>
      </c>
      <c r="O738" s="2">
        <v>8</v>
      </c>
      <c r="P738" s="3">
        <v>6372</v>
      </c>
      <c r="Q738" s="2">
        <v>3767.9759999999997</v>
      </c>
    </row>
    <row r="739" spans="10:17" x14ac:dyDescent="0.3">
      <c r="J739" s="4">
        <v>41811</v>
      </c>
      <c r="K739" s="1">
        <v>2149</v>
      </c>
      <c r="L739" s="2" t="s">
        <v>9</v>
      </c>
      <c r="M739" s="2" t="s">
        <v>18</v>
      </c>
      <c r="N739" s="2" t="s">
        <v>14</v>
      </c>
      <c r="O739" s="2">
        <v>9</v>
      </c>
      <c r="P739" s="3">
        <v>2160</v>
      </c>
      <c r="Q739" s="2">
        <v>4688.28</v>
      </c>
    </row>
    <row r="740" spans="10:17" x14ac:dyDescent="0.3">
      <c r="J740" s="4">
        <v>41812</v>
      </c>
      <c r="K740" s="1">
        <v>1785</v>
      </c>
      <c r="L740" s="2" t="s">
        <v>13</v>
      </c>
      <c r="M740" s="2" t="s">
        <v>18</v>
      </c>
      <c r="N740" s="2" t="s">
        <v>11</v>
      </c>
      <c r="O740" s="2">
        <v>10</v>
      </c>
      <c r="P740" s="3">
        <v>7680</v>
      </c>
      <c r="Q740" s="2">
        <v>3141.6320000000001</v>
      </c>
    </row>
    <row r="741" spans="10:17" x14ac:dyDescent="0.3">
      <c r="J741" s="4">
        <v>41813</v>
      </c>
      <c r="K741" s="1">
        <v>2150</v>
      </c>
      <c r="L741" s="2" t="s">
        <v>12</v>
      </c>
      <c r="M741" s="2" t="s">
        <v>18</v>
      </c>
      <c r="N741" s="2" t="s">
        <v>14</v>
      </c>
      <c r="O741" s="2">
        <v>10</v>
      </c>
      <c r="P741" s="3">
        <v>4320</v>
      </c>
      <c r="Q741" s="2">
        <v>3841.3440000000001</v>
      </c>
    </row>
    <row r="742" spans="10:17" x14ac:dyDescent="0.3">
      <c r="J742" s="4">
        <v>41814</v>
      </c>
      <c r="K742" s="1">
        <v>1786</v>
      </c>
      <c r="L742" s="2" t="s">
        <v>9</v>
      </c>
      <c r="M742" s="2" t="s">
        <v>18</v>
      </c>
      <c r="N742" s="2" t="s">
        <v>11</v>
      </c>
      <c r="O742" s="2">
        <v>10</v>
      </c>
      <c r="P742" s="3">
        <v>11700</v>
      </c>
      <c r="Q742" s="2">
        <v>2947.4639999999999</v>
      </c>
    </row>
    <row r="743" spans="10:17" x14ac:dyDescent="0.3">
      <c r="J743" s="4">
        <v>41815</v>
      </c>
      <c r="K743" s="1">
        <v>2151</v>
      </c>
      <c r="L743" s="2" t="s">
        <v>13</v>
      </c>
      <c r="M743" s="2" t="s">
        <v>18</v>
      </c>
      <c r="N743" s="2" t="s">
        <v>15</v>
      </c>
      <c r="O743" s="2">
        <v>6</v>
      </c>
      <c r="P743" s="3">
        <v>4428</v>
      </c>
      <c r="Q743" s="2">
        <v>1409.8752000000002</v>
      </c>
    </row>
    <row r="744" spans="10:17" x14ac:dyDescent="0.3">
      <c r="J744" s="4">
        <v>41816</v>
      </c>
      <c r="K744" s="1">
        <v>1787</v>
      </c>
      <c r="L744" s="2" t="s">
        <v>12</v>
      </c>
      <c r="M744" s="2" t="s">
        <v>18</v>
      </c>
      <c r="N744" s="2" t="s">
        <v>11</v>
      </c>
      <c r="O744" s="2">
        <v>8</v>
      </c>
      <c r="P744" s="3">
        <v>11280</v>
      </c>
      <c r="Q744" s="2">
        <v>819.37920000000008</v>
      </c>
    </row>
    <row r="745" spans="10:17" x14ac:dyDescent="0.3">
      <c r="J745" s="4">
        <v>41817</v>
      </c>
      <c r="K745" s="1">
        <v>2152</v>
      </c>
      <c r="L745" s="2" t="s">
        <v>9</v>
      </c>
      <c r="M745" s="2" t="s">
        <v>18</v>
      </c>
      <c r="N745" s="2" t="s">
        <v>15</v>
      </c>
      <c r="O745" s="2">
        <v>6</v>
      </c>
      <c r="P745" s="3">
        <v>4333.5</v>
      </c>
      <c r="Q745" s="2">
        <v>2646.3240000000001</v>
      </c>
    </row>
    <row r="746" spans="10:17" x14ac:dyDescent="0.3">
      <c r="J746" s="4">
        <v>41818</v>
      </c>
      <c r="K746" s="1">
        <v>1788</v>
      </c>
      <c r="L746" s="2" t="s">
        <v>13</v>
      </c>
      <c r="M746" s="2" t="s">
        <v>18</v>
      </c>
      <c r="N746" s="2" t="s">
        <v>14</v>
      </c>
      <c r="O746" s="2">
        <v>10</v>
      </c>
      <c r="P746" s="3">
        <v>6360</v>
      </c>
      <c r="Q746" s="2">
        <v>937.88800000000003</v>
      </c>
    </row>
    <row r="747" spans="10:17" x14ac:dyDescent="0.3">
      <c r="J747" s="4">
        <v>41819</v>
      </c>
      <c r="K747" s="1">
        <v>2153</v>
      </c>
      <c r="L747" s="2" t="s">
        <v>12</v>
      </c>
      <c r="M747" s="2" t="s">
        <v>18</v>
      </c>
      <c r="N747" s="2" t="s">
        <v>15</v>
      </c>
      <c r="O747" s="2">
        <v>6</v>
      </c>
      <c r="P747" s="3">
        <v>4932</v>
      </c>
      <c r="Q747" s="2">
        <v>2954.0214000000001</v>
      </c>
    </row>
    <row r="748" spans="10:17" x14ac:dyDescent="0.3">
      <c r="J748" s="4">
        <v>41820</v>
      </c>
      <c r="K748" s="1">
        <v>1789</v>
      </c>
      <c r="L748" s="2" t="s">
        <v>9</v>
      </c>
      <c r="M748" s="2" t="s">
        <v>18</v>
      </c>
      <c r="N748" s="2" t="s">
        <v>14</v>
      </c>
      <c r="O748" s="2">
        <v>10</v>
      </c>
      <c r="P748" s="3">
        <v>5220</v>
      </c>
      <c r="Q748" s="2">
        <v>1821.258</v>
      </c>
    </row>
    <row r="749" spans="10:17" x14ac:dyDescent="0.3">
      <c r="J749" s="4">
        <v>41821</v>
      </c>
      <c r="K749" s="1">
        <v>1790</v>
      </c>
      <c r="L749" s="2" t="s">
        <v>12</v>
      </c>
      <c r="M749" s="2" t="s">
        <v>18</v>
      </c>
      <c r="N749" s="2" t="s">
        <v>14</v>
      </c>
      <c r="O749" s="2">
        <v>7</v>
      </c>
      <c r="P749" s="3">
        <v>6709.5</v>
      </c>
      <c r="Q749" s="2">
        <v>3329.7012</v>
      </c>
    </row>
    <row r="750" spans="10:17" x14ac:dyDescent="0.3">
      <c r="J750" s="4">
        <v>41822</v>
      </c>
      <c r="K750" s="1">
        <v>1791</v>
      </c>
      <c r="L750" s="2" t="s">
        <v>13</v>
      </c>
      <c r="M750" s="2" t="s">
        <v>18</v>
      </c>
      <c r="N750" s="2" t="s">
        <v>15</v>
      </c>
      <c r="O750" s="2">
        <v>9</v>
      </c>
      <c r="P750" s="3">
        <v>10170</v>
      </c>
      <c r="Q750" s="2">
        <v>2013.0498000000002</v>
      </c>
    </row>
    <row r="751" spans="10:17" x14ac:dyDescent="0.3">
      <c r="J751" s="4">
        <v>41823</v>
      </c>
      <c r="K751" s="1">
        <v>1792</v>
      </c>
      <c r="L751" s="2" t="s">
        <v>9</v>
      </c>
      <c r="M751" s="2" t="s">
        <v>18</v>
      </c>
      <c r="N751" s="2" t="s">
        <v>15</v>
      </c>
      <c r="O751" s="2">
        <v>6</v>
      </c>
      <c r="P751" s="3">
        <v>5004</v>
      </c>
      <c r="Q751" s="2">
        <v>3896.1143999999999</v>
      </c>
    </row>
    <row r="752" spans="10:17" x14ac:dyDescent="0.3">
      <c r="J752" s="4">
        <v>41824</v>
      </c>
      <c r="K752" s="1">
        <v>1793</v>
      </c>
      <c r="L752" s="2" t="s">
        <v>12</v>
      </c>
      <c r="M752" s="2" t="s">
        <v>18</v>
      </c>
      <c r="N752" s="2" t="s">
        <v>15</v>
      </c>
      <c r="O752" s="2">
        <v>6</v>
      </c>
      <c r="P752" s="3">
        <v>8955</v>
      </c>
      <c r="Q752" s="2">
        <v>543.74760000000003</v>
      </c>
    </row>
    <row r="753" spans="10:17" x14ac:dyDescent="0.3">
      <c r="J753" s="4">
        <v>41825</v>
      </c>
      <c r="K753" s="1">
        <v>1794</v>
      </c>
      <c r="L753" s="2" t="s">
        <v>13</v>
      </c>
      <c r="M753" s="2" t="s">
        <v>18</v>
      </c>
      <c r="N753" s="2" t="s">
        <v>11</v>
      </c>
      <c r="O753" s="2">
        <v>8</v>
      </c>
      <c r="P753" s="3">
        <v>6840</v>
      </c>
      <c r="Q753" s="2">
        <v>957.82799999999986</v>
      </c>
    </row>
    <row r="754" spans="10:17" x14ac:dyDescent="0.3">
      <c r="J754" s="4">
        <v>41826</v>
      </c>
      <c r="K754" s="1">
        <v>2159</v>
      </c>
      <c r="L754" s="2" t="s">
        <v>12</v>
      </c>
      <c r="M754" s="2" t="s">
        <v>18</v>
      </c>
      <c r="N754" s="2" t="s">
        <v>14</v>
      </c>
      <c r="O754" s="2">
        <v>6</v>
      </c>
      <c r="P754" s="3">
        <v>1530</v>
      </c>
      <c r="Q754" s="2">
        <v>2558.7720000000004</v>
      </c>
    </row>
    <row r="755" spans="10:17" x14ac:dyDescent="0.3">
      <c r="J755" s="4">
        <v>41827</v>
      </c>
      <c r="K755" s="1">
        <v>1795</v>
      </c>
      <c r="L755" s="2" t="s">
        <v>9</v>
      </c>
      <c r="M755" s="2" t="s">
        <v>18</v>
      </c>
      <c r="N755" s="2" t="s">
        <v>11</v>
      </c>
      <c r="O755" s="2">
        <v>8</v>
      </c>
      <c r="P755" s="3">
        <v>10080</v>
      </c>
      <c r="Q755" s="2">
        <v>1384.992</v>
      </c>
    </row>
    <row r="756" spans="10:17" x14ac:dyDescent="0.3">
      <c r="J756" s="4">
        <v>41828</v>
      </c>
      <c r="K756" s="1">
        <v>2160</v>
      </c>
      <c r="L756" s="2" t="s">
        <v>13</v>
      </c>
      <c r="M756" s="2" t="s">
        <v>18</v>
      </c>
      <c r="N756" s="2" t="s">
        <v>15</v>
      </c>
      <c r="O756" s="2">
        <v>6</v>
      </c>
      <c r="P756" s="3">
        <v>10755</v>
      </c>
      <c r="Q756" s="2">
        <v>1669.1760000000002</v>
      </c>
    </row>
    <row r="757" spans="10:17" x14ac:dyDescent="0.3">
      <c r="J757" s="4">
        <v>41829</v>
      </c>
      <c r="K757" s="1">
        <v>1796</v>
      </c>
      <c r="L757" s="2" t="s">
        <v>12</v>
      </c>
      <c r="M757" s="2" t="s">
        <v>18</v>
      </c>
      <c r="N757" s="2" t="s">
        <v>11</v>
      </c>
      <c r="O757" s="2">
        <v>10</v>
      </c>
      <c r="P757" s="3">
        <v>14025</v>
      </c>
      <c r="Q757" s="2">
        <v>2904.0164999999997</v>
      </c>
    </row>
    <row r="758" spans="10:17" x14ac:dyDescent="0.3">
      <c r="J758" s="4">
        <v>40909</v>
      </c>
      <c r="K758" s="1">
        <v>2161</v>
      </c>
      <c r="L758" s="2" t="s">
        <v>9</v>
      </c>
      <c r="M758" s="2" t="s">
        <v>19</v>
      </c>
      <c r="N758" s="2" t="s">
        <v>15</v>
      </c>
      <c r="O758" s="2">
        <v>7</v>
      </c>
      <c r="P758" s="3">
        <v>9870</v>
      </c>
      <c r="Q758" s="2">
        <v>1342.7148</v>
      </c>
    </row>
    <row r="759" spans="10:17" x14ac:dyDescent="0.3">
      <c r="J759" s="4">
        <v>40910</v>
      </c>
      <c r="K759" s="1">
        <v>1797</v>
      </c>
      <c r="L759" s="2" t="s">
        <v>13</v>
      </c>
      <c r="M759" s="2" t="s">
        <v>19</v>
      </c>
      <c r="N759" s="2" t="s">
        <v>14</v>
      </c>
      <c r="O759" s="2">
        <v>9</v>
      </c>
      <c r="P759" s="3">
        <v>2092.5</v>
      </c>
      <c r="Q759" s="2">
        <v>1782.81</v>
      </c>
    </row>
    <row r="760" spans="10:17" x14ac:dyDescent="0.3">
      <c r="J760" s="4">
        <v>40911</v>
      </c>
      <c r="K760" s="1">
        <v>2162</v>
      </c>
      <c r="L760" s="2" t="s">
        <v>12</v>
      </c>
      <c r="M760" s="2" t="s">
        <v>19</v>
      </c>
      <c r="N760" s="2" t="s">
        <v>15</v>
      </c>
      <c r="O760" s="2">
        <v>7</v>
      </c>
      <c r="P760" s="3">
        <v>4158</v>
      </c>
      <c r="Q760" s="2">
        <v>816.83910000000003</v>
      </c>
    </row>
    <row r="761" spans="10:17" x14ac:dyDescent="0.3">
      <c r="J761" s="4">
        <v>40913</v>
      </c>
      <c r="K761" s="1">
        <v>1798</v>
      </c>
      <c r="L761" s="2" t="s">
        <v>9</v>
      </c>
      <c r="M761" s="2" t="s">
        <v>19</v>
      </c>
      <c r="N761" s="2" t="s">
        <v>14</v>
      </c>
      <c r="O761" s="2">
        <v>6</v>
      </c>
      <c r="P761" s="3">
        <v>7506</v>
      </c>
      <c r="Q761" s="2">
        <v>2502.5003999999999</v>
      </c>
    </row>
    <row r="762" spans="10:17" x14ac:dyDescent="0.3">
      <c r="J762" s="4">
        <v>40914</v>
      </c>
      <c r="K762" s="1">
        <v>2163</v>
      </c>
      <c r="L762" s="2" t="s">
        <v>13</v>
      </c>
      <c r="M762" s="2" t="s">
        <v>19</v>
      </c>
      <c r="N762" s="2" t="s">
        <v>11</v>
      </c>
      <c r="O762" s="2">
        <v>10</v>
      </c>
      <c r="P762" s="3">
        <v>4470</v>
      </c>
      <c r="Q762" s="2">
        <v>841.25400000000002</v>
      </c>
    </row>
    <row r="763" spans="10:17" x14ac:dyDescent="0.3">
      <c r="J763" s="4">
        <v>40915</v>
      </c>
      <c r="K763" s="1">
        <v>1799</v>
      </c>
      <c r="L763" s="2" t="s">
        <v>12</v>
      </c>
      <c r="M763" s="2" t="s">
        <v>19</v>
      </c>
      <c r="N763" s="2" t="s">
        <v>14</v>
      </c>
      <c r="O763" s="2">
        <v>8</v>
      </c>
      <c r="P763" s="3">
        <v>8496</v>
      </c>
      <c r="Q763" s="2">
        <v>1601.0712000000003</v>
      </c>
    </row>
    <row r="764" spans="10:17" x14ac:dyDescent="0.3">
      <c r="J764" s="4">
        <v>40916</v>
      </c>
      <c r="K764" s="1">
        <v>2164</v>
      </c>
      <c r="L764" s="2" t="s">
        <v>9</v>
      </c>
      <c r="M764" s="2" t="s">
        <v>19</v>
      </c>
      <c r="N764" s="2" t="s">
        <v>11</v>
      </c>
      <c r="O764" s="2">
        <v>10</v>
      </c>
      <c r="P764" s="3">
        <v>5860</v>
      </c>
      <c r="Q764" s="2">
        <v>3559.9500000000003</v>
      </c>
    </row>
    <row r="765" spans="10:17" x14ac:dyDescent="0.3">
      <c r="J765" s="4">
        <v>40917</v>
      </c>
      <c r="K765" s="1">
        <v>1800</v>
      </c>
      <c r="L765" s="2" t="s">
        <v>13</v>
      </c>
      <c r="M765" s="2" t="s">
        <v>19</v>
      </c>
      <c r="N765" s="2" t="s">
        <v>15</v>
      </c>
      <c r="O765" s="2">
        <v>9</v>
      </c>
      <c r="P765" s="3">
        <v>14107.5</v>
      </c>
      <c r="Q765" s="2">
        <v>5919.5069999999987</v>
      </c>
    </row>
    <row r="766" spans="10:17" x14ac:dyDescent="0.3">
      <c r="J766" s="4">
        <v>40918</v>
      </c>
      <c r="K766" s="1">
        <v>2165</v>
      </c>
      <c r="L766" s="2" t="s">
        <v>12</v>
      </c>
      <c r="M766" s="2" t="s">
        <v>19</v>
      </c>
      <c r="N766" s="2" t="s">
        <v>11</v>
      </c>
      <c r="O766" s="2">
        <v>10</v>
      </c>
      <c r="P766" s="3">
        <v>5670</v>
      </c>
      <c r="Q766" s="2">
        <v>3617.46</v>
      </c>
    </row>
    <row r="767" spans="10:17" x14ac:dyDescent="0.3">
      <c r="J767" s="4">
        <v>40919</v>
      </c>
      <c r="K767" s="1">
        <v>1801</v>
      </c>
      <c r="L767" s="2" t="s">
        <v>9</v>
      </c>
      <c r="M767" s="2" t="s">
        <v>19</v>
      </c>
      <c r="N767" s="2" t="s">
        <v>15</v>
      </c>
      <c r="O767" s="2">
        <v>9</v>
      </c>
      <c r="P767" s="3">
        <v>12555</v>
      </c>
      <c r="Q767" s="2">
        <v>1511.6219999999998</v>
      </c>
    </row>
    <row r="768" spans="10:17" x14ac:dyDescent="0.3">
      <c r="J768" s="4">
        <v>40920</v>
      </c>
      <c r="K768" s="1">
        <v>2166</v>
      </c>
      <c r="L768" s="2" t="s">
        <v>13</v>
      </c>
      <c r="M768" s="2" t="s">
        <v>19</v>
      </c>
      <c r="N768" s="2" t="s">
        <v>14</v>
      </c>
      <c r="O768" s="2">
        <v>8</v>
      </c>
      <c r="P768" s="3">
        <v>4160</v>
      </c>
      <c r="Q768" s="2">
        <v>3684.72</v>
      </c>
    </row>
    <row r="769" spans="10:17" x14ac:dyDescent="0.3">
      <c r="J769" s="4">
        <v>40921</v>
      </c>
      <c r="K769" s="1">
        <v>1802</v>
      </c>
      <c r="L769" s="2" t="s">
        <v>12</v>
      </c>
      <c r="M769" s="2" t="s">
        <v>19</v>
      </c>
      <c r="N769" s="2" t="s">
        <v>15</v>
      </c>
      <c r="O769" s="2">
        <v>7</v>
      </c>
      <c r="P769" s="3">
        <v>1974</v>
      </c>
      <c r="Q769" s="2">
        <v>2703.5904</v>
      </c>
    </row>
    <row r="770" spans="10:17" x14ac:dyDescent="0.3">
      <c r="J770" s="4">
        <v>40922</v>
      </c>
      <c r="K770" s="1">
        <v>2167</v>
      </c>
      <c r="L770" s="2" t="s">
        <v>9</v>
      </c>
      <c r="M770" s="2" t="s">
        <v>19</v>
      </c>
      <c r="N770" s="2" t="s">
        <v>14</v>
      </c>
      <c r="O770" s="2">
        <v>9</v>
      </c>
      <c r="P770" s="3">
        <v>4819.5</v>
      </c>
      <c r="Q770" s="2">
        <v>1895.9913000000001</v>
      </c>
    </row>
    <row r="771" spans="10:17" x14ac:dyDescent="0.3">
      <c r="J771" s="4">
        <v>40923</v>
      </c>
      <c r="K771" s="1">
        <v>1803</v>
      </c>
      <c r="L771" s="2" t="s">
        <v>13</v>
      </c>
      <c r="M771" s="2" t="s">
        <v>19</v>
      </c>
      <c r="N771" s="2" t="s">
        <v>11</v>
      </c>
      <c r="O771" s="2">
        <v>8</v>
      </c>
      <c r="P771" s="3">
        <v>6912</v>
      </c>
      <c r="Q771" s="2">
        <v>1589.2991999999999</v>
      </c>
    </row>
    <row r="772" spans="10:17" x14ac:dyDescent="0.3">
      <c r="J772" s="4">
        <v>40924</v>
      </c>
      <c r="K772" s="1">
        <v>2168</v>
      </c>
      <c r="L772" s="2" t="s">
        <v>12</v>
      </c>
      <c r="M772" s="2" t="s">
        <v>19</v>
      </c>
      <c r="N772" s="2" t="s">
        <v>14</v>
      </c>
      <c r="O772" s="2">
        <v>7</v>
      </c>
      <c r="P772" s="3">
        <v>5811.75</v>
      </c>
      <c r="Q772" s="2">
        <v>4338.4713750000001</v>
      </c>
    </row>
    <row r="773" spans="10:17" x14ac:dyDescent="0.3">
      <c r="J773" s="4">
        <v>40925</v>
      </c>
      <c r="K773" s="1">
        <v>1804</v>
      </c>
      <c r="L773" s="2" t="s">
        <v>9</v>
      </c>
      <c r="M773" s="2" t="s">
        <v>19</v>
      </c>
      <c r="N773" s="2" t="s">
        <v>11</v>
      </c>
      <c r="O773" s="2">
        <v>7</v>
      </c>
      <c r="P773" s="3">
        <v>9502.5</v>
      </c>
      <c r="Q773" s="2">
        <v>634.5769499999999</v>
      </c>
    </row>
    <row r="774" spans="10:17" x14ac:dyDescent="0.3">
      <c r="J774" s="4">
        <v>40926</v>
      </c>
      <c r="K774" s="1">
        <v>2169</v>
      </c>
      <c r="L774" s="2" t="s">
        <v>13</v>
      </c>
      <c r="M774" s="2" t="s">
        <v>19</v>
      </c>
      <c r="N774" s="2" t="s">
        <v>15</v>
      </c>
      <c r="O774" s="2">
        <v>8</v>
      </c>
      <c r="P774" s="3">
        <v>9720</v>
      </c>
      <c r="Q774" s="2">
        <v>1332.0288</v>
      </c>
    </row>
    <row r="775" spans="10:17" x14ac:dyDescent="0.3">
      <c r="J775" s="4">
        <v>40927</v>
      </c>
      <c r="K775" s="1">
        <v>1805</v>
      </c>
      <c r="L775" s="2" t="s">
        <v>12</v>
      </c>
      <c r="M775" s="2" t="s">
        <v>19</v>
      </c>
      <c r="N775" s="2" t="s">
        <v>11</v>
      </c>
      <c r="O775" s="2">
        <v>10</v>
      </c>
      <c r="P775" s="3">
        <v>5400</v>
      </c>
      <c r="Q775" s="2">
        <v>3489.3</v>
      </c>
    </row>
    <row r="776" spans="10:17" x14ac:dyDescent="0.3">
      <c r="J776" s="4">
        <v>40928</v>
      </c>
      <c r="K776" s="1">
        <v>2170</v>
      </c>
      <c r="L776" s="2" t="s">
        <v>9</v>
      </c>
      <c r="M776" s="2" t="s">
        <v>19</v>
      </c>
      <c r="N776" s="2" t="s">
        <v>15</v>
      </c>
      <c r="O776" s="2">
        <v>6</v>
      </c>
      <c r="P776" s="3">
        <v>8032.5</v>
      </c>
      <c r="Q776" s="2">
        <v>2061.4607999999998</v>
      </c>
    </row>
    <row r="777" spans="10:17" x14ac:dyDescent="0.3">
      <c r="J777" s="4">
        <v>40929</v>
      </c>
      <c r="K777" s="1">
        <v>1806</v>
      </c>
      <c r="L777" s="2" t="s">
        <v>13</v>
      </c>
      <c r="M777" s="2" t="s">
        <v>19</v>
      </c>
      <c r="N777" s="2" t="s">
        <v>14</v>
      </c>
      <c r="O777" s="2">
        <v>6</v>
      </c>
      <c r="P777" s="3">
        <v>2133</v>
      </c>
      <c r="Q777" s="2">
        <v>4209.4754999999996</v>
      </c>
    </row>
    <row r="778" spans="10:17" x14ac:dyDescent="0.3">
      <c r="J778" s="4">
        <v>40930</v>
      </c>
      <c r="K778" s="1">
        <v>2171</v>
      </c>
      <c r="L778" s="2" t="s">
        <v>12</v>
      </c>
      <c r="M778" s="2" t="s">
        <v>19</v>
      </c>
      <c r="N778" s="2" t="s">
        <v>15</v>
      </c>
      <c r="O778" s="2">
        <v>10</v>
      </c>
      <c r="P778" s="3">
        <v>4980</v>
      </c>
      <c r="Q778" s="2">
        <v>1633.44</v>
      </c>
    </row>
    <row r="779" spans="10:17" x14ac:dyDescent="0.3">
      <c r="J779" s="4">
        <v>40931</v>
      </c>
      <c r="K779" s="1">
        <v>1807</v>
      </c>
      <c r="L779" s="2" t="s">
        <v>9</v>
      </c>
      <c r="M779" s="2" t="s">
        <v>19</v>
      </c>
      <c r="N779" s="2" t="s">
        <v>14</v>
      </c>
      <c r="O779" s="2">
        <v>6</v>
      </c>
      <c r="P779" s="3">
        <v>3582</v>
      </c>
      <c r="Q779" s="2">
        <v>765.65250000000003</v>
      </c>
    </row>
    <row r="780" spans="10:17" x14ac:dyDescent="0.3">
      <c r="J780" s="4">
        <v>40932</v>
      </c>
      <c r="K780" s="1">
        <v>2172</v>
      </c>
      <c r="L780" s="2" t="s">
        <v>13</v>
      </c>
      <c r="M780" s="2" t="s">
        <v>19</v>
      </c>
      <c r="N780" s="2" t="s">
        <v>11</v>
      </c>
      <c r="O780" s="2">
        <v>8</v>
      </c>
      <c r="P780" s="3">
        <v>12540</v>
      </c>
      <c r="Q780" s="2">
        <v>1075.6812</v>
      </c>
    </row>
    <row r="781" spans="10:17" x14ac:dyDescent="0.3">
      <c r="J781" s="4">
        <v>40933</v>
      </c>
      <c r="K781" s="1">
        <v>1808</v>
      </c>
      <c r="L781" s="2" t="s">
        <v>12</v>
      </c>
      <c r="M781" s="2" t="s">
        <v>19</v>
      </c>
      <c r="N781" s="2" t="s">
        <v>14</v>
      </c>
      <c r="O781" s="2">
        <v>10</v>
      </c>
      <c r="P781" s="3">
        <v>7335</v>
      </c>
      <c r="Q781" s="2">
        <v>2410.2810000000004</v>
      </c>
    </row>
    <row r="782" spans="10:17" x14ac:dyDescent="0.3">
      <c r="J782" s="4">
        <v>40934</v>
      </c>
      <c r="K782" s="1">
        <v>2173</v>
      </c>
      <c r="L782" s="2" t="s">
        <v>9</v>
      </c>
      <c r="M782" s="2" t="s">
        <v>19</v>
      </c>
      <c r="N782" s="2" t="s">
        <v>11</v>
      </c>
      <c r="O782" s="2">
        <v>10</v>
      </c>
      <c r="P782" s="3">
        <v>2265</v>
      </c>
      <c r="Q782" s="2">
        <v>4442.7974999999988</v>
      </c>
    </row>
    <row r="783" spans="10:17" x14ac:dyDescent="0.3">
      <c r="J783" s="4">
        <v>40935</v>
      </c>
      <c r="K783" s="1">
        <v>1809</v>
      </c>
      <c r="L783" s="2" t="s">
        <v>13</v>
      </c>
      <c r="M783" s="2" t="s">
        <v>19</v>
      </c>
      <c r="N783" s="2" t="s">
        <v>15</v>
      </c>
      <c r="O783" s="2">
        <v>7</v>
      </c>
      <c r="P783" s="3">
        <v>7812</v>
      </c>
      <c r="Q783" s="2">
        <v>2996.6831999999999</v>
      </c>
    </row>
    <row r="784" spans="10:17" x14ac:dyDescent="0.3">
      <c r="J784" s="4">
        <v>40936</v>
      </c>
      <c r="K784" s="1">
        <v>2174</v>
      </c>
      <c r="L784" s="2" t="s">
        <v>12</v>
      </c>
      <c r="M784" s="2" t="s">
        <v>19</v>
      </c>
      <c r="N784" s="2" t="s">
        <v>11</v>
      </c>
      <c r="O784" s="2">
        <v>8</v>
      </c>
      <c r="P784" s="3">
        <v>2484</v>
      </c>
      <c r="Q784" s="2">
        <v>874.11959999999999</v>
      </c>
    </row>
    <row r="785" spans="10:17" x14ac:dyDescent="0.3">
      <c r="J785" s="4">
        <v>40937</v>
      </c>
      <c r="K785" s="1">
        <v>1810</v>
      </c>
      <c r="L785" s="2" t="s">
        <v>9</v>
      </c>
      <c r="M785" s="2" t="s">
        <v>19</v>
      </c>
      <c r="N785" s="2" t="s">
        <v>15</v>
      </c>
      <c r="O785" s="2">
        <v>6</v>
      </c>
      <c r="P785" s="3">
        <v>6156</v>
      </c>
      <c r="Q785" s="2">
        <v>757.39319999999998</v>
      </c>
    </row>
    <row r="786" spans="10:17" x14ac:dyDescent="0.3">
      <c r="J786" s="4">
        <v>40938</v>
      </c>
      <c r="K786" s="1">
        <v>2175</v>
      </c>
      <c r="L786" s="2" t="s">
        <v>13</v>
      </c>
      <c r="M786" s="2" t="s">
        <v>19</v>
      </c>
      <c r="N786" s="2" t="s">
        <v>14</v>
      </c>
      <c r="O786" s="2">
        <v>8</v>
      </c>
      <c r="P786" s="3">
        <v>9936</v>
      </c>
      <c r="Q786" s="2">
        <v>910.13760000000002</v>
      </c>
    </row>
    <row r="787" spans="10:17" x14ac:dyDescent="0.3">
      <c r="J787" s="4">
        <v>40939</v>
      </c>
      <c r="K787" s="1">
        <v>1811</v>
      </c>
      <c r="L787" s="2" t="s">
        <v>12</v>
      </c>
      <c r="M787" s="2" t="s">
        <v>19</v>
      </c>
      <c r="N787" s="2" t="s">
        <v>15</v>
      </c>
      <c r="O787" s="2">
        <v>6</v>
      </c>
      <c r="P787" s="3">
        <v>1620</v>
      </c>
      <c r="Q787" s="2">
        <v>2450.7359999999999</v>
      </c>
    </row>
    <row r="788" spans="10:17" x14ac:dyDescent="0.3">
      <c r="J788" s="4">
        <v>40940</v>
      </c>
      <c r="K788" s="1">
        <v>2176</v>
      </c>
      <c r="L788" s="2" t="s">
        <v>9</v>
      </c>
      <c r="M788" s="2" t="s">
        <v>19</v>
      </c>
      <c r="N788" s="2" t="s">
        <v>14</v>
      </c>
      <c r="O788" s="2">
        <v>8</v>
      </c>
      <c r="P788" s="3">
        <v>4176</v>
      </c>
      <c r="Q788" s="2">
        <v>4690.692</v>
      </c>
    </row>
    <row r="789" spans="10:17" x14ac:dyDescent="0.3">
      <c r="J789" s="4">
        <v>40941</v>
      </c>
      <c r="K789" s="1">
        <v>1812</v>
      </c>
      <c r="L789" s="2" t="s">
        <v>13</v>
      </c>
      <c r="M789" s="2" t="s">
        <v>19</v>
      </c>
      <c r="N789" s="2" t="s">
        <v>11</v>
      </c>
      <c r="O789" s="2">
        <v>6</v>
      </c>
      <c r="P789" s="3">
        <v>5548.5</v>
      </c>
      <c r="Q789" s="2">
        <v>2380.3065000000001</v>
      </c>
    </row>
    <row r="790" spans="10:17" x14ac:dyDescent="0.3">
      <c r="J790" s="4">
        <v>40942</v>
      </c>
      <c r="K790" s="1">
        <v>2177</v>
      </c>
      <c r="L790" s="2" t="s">
        <v>12</v>
      </c>
      <c r="M790" s="2" t="s">
        <v>19</v>
      </c>
      <c r="N790" s="2" t="s">
        <v>14</v>
      </c>
      <c r="O790" s="2">
        <v>6</v>
      </c>
      <c r="P790" s="3">
        <v>7641</v>
      </c>
      <c r="Q790" s="2">
        <v>1739.6010000000001</v>
      </c>
    </row>
    <row r="791" spans="10:17" x14ac:dyDescent="0.3">
      <c r="J791" s="4">
        <v>40943</v>
      </c>
      <c r="K791" s="1">
        <v>1813</v>
      </c>
      <c r="L791" s="2" t="s">
        <v>9</v>
      </c>
      <c r="M791" s="2" t="s">
        <v>19</v>
      </c>
      <c r="N791" s="2" t="s">
        <v>11</v>
      </c>
      <c r="O791" s="2">
        <v>8</v>
      </c>
      <c r="P791" s="3">
        <v>9696</v>
      </c>
      <c r="Q791" s="2">
        <v>3047.4528</v>
      </c>
    </row>
    <row r="792" spans="10:17" x14ac:dyDescent="0.3">
      <c r="J792" s="4">
        <v>40944</v>
      </c>
      <c r="K792" s="1">
        <v>2178</v>
      </c>
      <c r="L792" s="2" t="s">
        <v>13</v>
      </c>
      <c r="M792" s="2" t="s">
        <v>19</v>
      </c>
      <c r="N792" s="2" t="s">
        <v>15</v>
      </c>
      <c r="O792" s="2">
        <v>7</v>
      </c>
      <c r="P792" s="3">
        <v>7087.5</v>
      </c>
      <c r="Q792" s="2">
        <v>2957.8500000000004</v>
      </c>
    </row>
    <row r="793" spans="10:17" x14ac:dyDescent="0.3">
      <c r="J793" s="4">
        <v>40945</v>
      </c>
      <c r="K793" s="1">
        <v>1814</v>
      </c>
      <c r="L793" s="2" t="s">
        <v>12</v>
      </c>
      <c r="M793" s="2" t="s">
        <v>19</v>
      </c>
      <c r="N793" s="2" t="s">
        <v>11</v>
      </c>
      <c r="O793" s="2">
        <v>6</v>
      </c>
      <c r="P793" s="3">
        <v>1539</v>
      </c>
      <c r="Q793" s="2">
        <v>1813.5575999999999</v>
      </c>
    </row>
    <row r="794" spans="10:17" x14ac:dyDescent="0.3">
      <c r="J794" s="4">
        <v>40946</v>
      </c>
      <c r="K794" s="1">
        <v>2179</v>
      </c>
      <c r="L794" s="2" t="s">
        <v>9</v>
      </c>
      <c r="M794" s="2" t="s">
        <v>19</v>
      </c>
      <c r="N794" s="2" t="s">
        <v>15</v>
      </c>
      <c r="O794" s="2">
        <v>7</v>
      </c>
      <c r="P794" s="3">
        <v>4998</v>
      </c>
      <c r="Q794" s="2">
        <v>2040.1835999999998</v>
      </c>
    </row>
    <row r="795" spans="10:17" x14ac:dyDescent="0.3">
      <c r="J795" s="4">
        <v>40947</v>
      </c>
      <c r="K795" s="1">
        <v>1815</v>
      </c>
      <c r="L795" s="2" t="s">
        <v>13</v>
      </c>
      <c r="M795" s="2" t="s">
        <v>19</v>
      </c>
      <c r="N795" s="2" t="s">
        <v>14</v>
      </c>
      <c r="O795" s="2">
        <v>7</v>
      </c>
      <c r="P795" s="3">
        <v>4410</v>
      </c>
      <c r="Q795" s="2">
        <v>3461.8500000000004</v>
      </c>
    </row>
    <row r="796" spans="10:17" x14ac:dyDescent="0.3">
      <c r="J796" s="4">
        <v>40948</v>
      </c>
      <c r="K796" s="1">
        <v>2180</v>
      </c>
      <c r="L796" s="2" t="s">
        <v>12</v>
      </c>
      <c r="M796" s="2" t="s">
        <v>19</v>
      </c>
      <c r="N796" s="2" t="s">
        <v>15</v>
      </c>
      <c r="O796" s="2">
        <v>9</v>
      </c>
      <c r="P796" s="3">
        <v>7249.5</v>
      </c>
      <c r="Q796" s="2">
        <v>3633.2077500000005</v>
      </c>
    </row>
    <row r="797" spans="10:17" x14ac:dyDescent="0.3">
      <c r="J797" s="4">
        <v>40949</v>
      </c>
      <c r="K797" s="1">
        <v>1816</v>
      </c>
      <c r="L797" s="2" t="s">
        <v>9</v>
      </c>
      <c r="M797" s="2" t="s">
        <v>19</v>
      </c>
      <c r="N797" s="2" t="s">
        <v>14</v>
      </c>
      <c r="O797" s="2">
        <v>10</v>
      </c>
      <c r="P797" s="3">
        <v>1635</v>
      </c>
      <c r="Q797" s="2">
        <v>3072.165</v>
      </c>
    </row>
    <row r="798" spans="10:17" x14ac:dyDescent="0.3">
      <c r="J798" s="4">
        <v>40950</v>
      </c>
      <c r="K798" s="1">
        <v>2181</v>
      </c>
      <c r="L798" s="2" t="s">
        <v>13</v>
      </c>
      <c r="M798" s="2" t="s">
        <v>19</v>
      </c>
      <c r="N798" s="2" t="s">
        <v>11</v>
      </c>
      <c r="O798" s="2">
        <v>8</v>
      </c>
      <c r="P798" s="3">
        <v>2376</v>
      </c>
      <c r="Q798" s="2">
        <v>1641.3407999999999</v>
      </c>
    </row>
    <row r="799" spans="10:17" x14ac:dyDescent="0.3">
      <c r="J799" s="4">
        <v>40951</v>
      </c>
      <c r="K799" s="1">
        <v>1817</v>
      </c>
      <c r="L799" s="2" t="s">
        <v>12</v>
      </c>
      <c r="M799" s="2" t="s">
        <v>19</v>
      </c>
      <c r="N799" s="2" t="s">
        <v>14</v>
      </c>
      <c r="O799" s="2">
        <v>10</v>
      </c>
      <c r="P799" s="3">
        <v>8175</v>
      </c>
      <c r="Q799" s="2">
        <v>1896.2730000000001</v>
      </c>
    </row>
    <row r="800" spans="10:17" x14ac:dyDescent="0.3">
      <c r="J800" s="4">
        <v>40952</v>
      </c>
      <c r="K800" s="1">
        <v>2182</v>
      </c>
      <c r="L800" s="2" t="s">
        <v>9</v>
      </c>
      <c r="M800" s="2" t="s">
        <v>19</v>
      </c>
      <c r="N800" s="2" t="s">
        <v>11</v>
      </c>
      <c r="O800" s="2">
        <v>9</v>
      </c>
      <c r="P800" s="3">
        <v>13140</v>
      </c>
      <c r="Q800" s="2">
        <v>4216.3631999999998</v>
      </c>
    </row>
    <row r="801" spans="10:17" x14ac:dyDescent="0.3">
      <c r="J801" s="4">
        <v>40953</v>
      </c>
      <c r="K801" s="1">
        <v>1818</v>
      </c>
      <c r="L801" s="2" t="s">
        <v>13</v>
      </c>
      <c r="M801" s="2" t="s">
        <v>19</v>
      </c>
      <c r="N801" s="2" t="s">
        <v>15</v>
      </c>
      <c r="O801" s="2">
        <v>7</v>
      </c>
      <c r="P801" s="3">
        <v>5811.75</v>
      </c>
      <c r="Q801" s="2">
        <v>3467.6774999999998</v>
      </c>
    </row>
    <row r="802" spans="10:17" x14ac:dyDescent="0.3">
      <c r="J802" s="4">
        <v>40954</v>
      </c>
      <c r="K802" s="1">
        <v>2183</v>
      </c>
      <c r="L802" s="2" t="s">
        <v>12</v>
      </c>
      <c r="M802" s="2" t="s">
        <v>19</v>
      </c>
      <c r="N802" s="2" t="s">
        <v>11</v>
      </c>
      <c r="O802" s="2">
        <v>8</v>
      </c>
      <c r="P802" s="3">
        <v>2400</v>
      </c>
      <c r="Q802" s="2">
        <v>976.8</v>
      </c>
    </row>
    <row r="803" spans="10:17" x14ac:dyDescent="0.3">
      <c r="J803" s="4">
        <v>40955</v>
      </c>
      <c r="K803" s="1">
        <v>1819</v>
      </c>
      <c r="L803" s="2" t="s">
        <v>9</v>
      </c>
      <c r="M803" s="2" t="s">
        <v>19</v>
      </c>
      <c r="N803" s="2" t="s">
        <v>15</v>
      </c>
      <c r="O803" s="2">
        <v>9</v>
      </c>
      <c r="P803" s="3">
        <v>6237</v>
      </c>
      <c r="Q803" s="2">
        <v>919.1259</v>
      </c>
    </row>
    <row r="804" spans="10:17" x14ac:dyDescent="0.3">
      <c r="J804" s="4">
        <v>40956</v>
      </c>
      <c r="K804" s="1">
        <v>2184</v>
      </c>
      <c r="L804" s="2" t="s">
        <v>13</v>
      </c>
      <c r="M804" s="2" t="s">
        <v>19</v>
      </c>
      <c r="N804" s="2" t="s">
        <v>14</v>
      </c>
      <c r="O804" s="2">
        <v>7</v>
      </c>
      <c r="P804" s="3">
        <v>2268</v>
      </c>
      <c r="Q804" s="2">
        <v>827.81999999999994</v>
      </c>
    </row>
    <row r="805" spans="10:17" x14ac:dyDescent="0.3">
      <c r="J805" s="4">
        <v>40957</v>
      </c>
      <c r="K805" s="1">
        <v>1820</v>
      </c>
      <c r="L805" s="2" t="s">
        <v>12</v>
      </c>
      <c r="M805" s="2" t="s">
        <v>19</v>
      </c>
      <c r="N805" s="2" t="s">
        <v>15</v>
      </c>
      <c r="O805" s="2">
        <v>10</v>
      </c>
      <c r="P805" s="3">
        <v>8880</v>
      </c>
      <c r="Q805" s="2">
        <v>4449.99</v>
      </c>
    </row>
    <row r="806" spans="10:17" x14ac:dyDescent="0.3">
      <c r="J806" s="4">
        <v>40958</v>
      </c>
      <c r="K806" s="1">
        <v>2185</v>
      </c>
      <c r="L806" s="2" t="s">
        <v>9</v>
      </c>
      <c r="M806" s="2" t="s">
        <v>19</v>
      </c>
      <c r="N806" s="2" t="s">
        <v>14</v>
      </c>
      <c r="O806" s="2">
        <v>6</v>
      </c>
      <c r="P806" s="3">
        <v>4770</v>
      </c>
      <c r="Q806" s="2">
        <v>976.4190000000001</v>
      </c>
    </row>
    <row r="807" spans="10:17" x14ac:dyDescent="0.3">
      <c r="J807" s="4">
        <v>40959</v>
      </c>
      <c r="K807" s="1">
        <v>2190</v>
      </c>
      <c r="L807" s="2" t="s">
        <v>9</v>
      </c>
      <c r="M807" s="2" t="s">
        <v>19</v>
      </c>
      <c r="N807" s="2" t="s">
        <v>14</v>
      </c>
      <c r="O807" s="2">
        <v>6</v>
      </c>
      <c r="P807" s="3">
        <v>11925</v>
      </c>
      <c r="Q807" s="2">
        <v>3905.6760000000004</v>
      </c>
    </row>
    <row r="808" spans="10:17" x14ac:dyDescent="0.3">
      <c r="J808" s="4">
        <v>40960</v>
      </c>
      <c r="K808" s="1">
        <v>1821</v>
      </c>
      <c r="L808" s="2" t="s">
        <v>13</v>
      </c>
      <c r="M808" s="2" t="s">
        <v>19</v>
      </c>
      <c r="N808" s="2" t="s">
        <v>11</v>
      </c>
      <c r="O808" s="2">
        <v>8</v>
      </c>
      <c r="P808" s="3">
        <v>3072</v>
      </c>
      <c r="Q808" s="2">
        <v>2750.6687999999999</v>
      </c>
    </row>
    <row r="809" spans="10:17" x14ac:dyDescent="0.3">
      <c r="J809" s="4">
        <v>40961</v>
      </c>
      <c r="K809" s="1">
        <v>2186</v>
      </c>
      <c r="L809" s="2" t="s">
        <v>12</v>
      </c>
      <c r="M809" s="2" t="s">
        <v>19</v>
      </c>
      <c r="N809" s="2" t="s">
        <v>14</v>
      </c>
      <c r="O809" s="2">
        <v>10</v>
      </c>
      <c r="P809" s="3">
        <v>2660</v>
      </c>
      <c r="Q809" s="2">
        <v>5040.7</v>
      </c>
    </row>
    <row r="810" spans="10:17" x14ac:dyDescent="0.3">
      <c r="J810" s="4">
        <v>40962</v>
      </c>
      <c r="K810" s="1">
        <v>2191</v>
      </c>
      <c r="L810" s="2" t="s">
        <v>12</v>
      </c>
      <c r="M810" s="2" t="s">
        <v>19</v>
      </c>
      <c r="N810" s="2" t="s">
        <v>14</v>
      </c>
      <c r="O810" s="2">
        <v>10</v>
      </c>
      <c r="P810" s="3">
        <v>2660</v>
      </c>
      <c r="Q810" s="2">
        <v>4032.56</v>
      </c>
    </row>
    <row r="811" spans="10:17" x14ac:dyDescent="0.3">
      <c r="J811" s="4">
        <v>40963</v>
      </c>
      <c r="K811" s="1">
        <v>1822</v>
      </c>
      <c r="L811" s="2" t="s">
        <v>9</v>
      </c>
      <c r="M811" s="2" t="s">
        <v>19</v>
      </c>
      <c r="N811" s="2" t="s">
        <v>11</v>
      </c>
      <c r="O811" s="2">
        <v>10</v>
      </c>
      <c r="P811" s="3">
        <v>2475</v>
      </c>
      <c r="Q811" s="2">
        <v>1058.8050000000001</v>
      </c>
    </row>
    <row r="812" spans="10:17" x14ac:dyDescent="0.3">
      <c r="J812" s="4">
        <v>40964</v>
      </c>
      <c r="K812" s="1">
        <v>2187</v>
      </c>
      <c r="L812" s="2" t="s">
        <v>13</v>
      </c>
      <c r="M812" s="2" t="s">
        <v>19</v>
      </c>
      <c r="N812" s="2" t="s">
        <v>15</v>
      </c>
      <c r="O812" s="2">
        <v>9</v>
      </c>
      <c r="P812" s="3">
        <v>2097</v>
      </c>
      <c r="Q812" s="2">
        <v>867.94830000000002</v>
      </c>
    </row>
    <row r="813" spans="10:17" x14ac:dyDescent="0.3">
      <c r="J813" s="4">
        <v>40965</v>
      </c>
      <c r="K813" s="1">
        <v>2192</v>
      </c>
      <c r="L813" s="2" t="s">
        <v>13</v>
      </c>
      <c r="M813" s="2" t="s">
        <v>19</v>
      </c>
      <c r="N813" s="2" t="s">
        <v>15</v>
      </c>
      <c r="O813" s="2">
        <v>9</v>
      </c>
      <c r="P813" s="3">
        <v>2097</v>
      </c>
      <c r="Q813" s="2">
        <v>3471.7932000000001</v>
      </c>
    </row>
    <row r="814" spans="10:17" x14ac:dyDescent="0.3">
      <c r="J814" s="4">
        <v>40966</v>
      </c>
      <c r="K814" s="1">
        <v>1823</v>
      </c>
      <c r="L814" s="2" t="s">
        <v>12</v>
      </c>
      <c r="M814" s="2" t="s">
        <v>19</v>
      </c>
      <c r="N814" s="2" t="s">
        <v>11</v>
      </c>
      <c r="O814" s="2">
        <v>6</v>
      </c>
      <c r="P814" s="3">
        <v>7627.5</v>
      </c>
      <c r="Q814" s="2">
        <v>1443.8857499999999</v>
      </c>
    </row>
    <row r="815" spans="10:17" x14ac:dyDescent="0.3">
      <c r="J815" s="4">
        <v>40967</v>
      </c>
      <c r="K815" s="1">
        <v>2188</v>
      </c>
      <c r="L815" s="2" t="s">
        <v>9</v>
      </c>
      <c r="M815" s="2" t="s">
        <v>19</v>
      </c>
      <c r="N815" s="2" t="s">
        <v>15</v>
      </c>
      <c r="O815" s="2">
        <v>7</v>
      </c>
      <c r="P815" s="3">
        <v>3045</v>
      </c>
      <c r="Q815" s="2">
        <v>2037.7140000000002</v>
      </c>
    </row>
    <row r="816" spans="10:17" x14ac:dyDescent="0.3">
      <c r="J816" s="4">
        <v>40969</v>
      </c>
      <c r="K816" s="1">
        <v>2193</v>
      </c>
      <c r="L816" s="2" t="s">
        <v>9</v>
      </c>
      <c r="M816" s="2" t="s">
        <v>19</v>
      </c>
      <c r="N816" s="2" t="s">
        <v>15</v>
      </c>
      <c r="O816" s="2">
        <v>7</v>
      </c>
      <c r="P816" s="3">
        <v>1522.5</v>
      </c>
      <c r="Q816" s="2">
        <v>509.42850000000004</v>
      </c>
    </row>
    <row r="817" spans="10:17" x14ac:dyDescent="0.3">
      <c r="J817" s="4">
        <v>40970</v>
      </c>
      <c r="K817" s="1">
        <v>1824</v>
      </c>
      <c r="L817" s="2" t="s">
        <v>13</v>
      </c>
      <c r="M817" s="2" t="s">
        <v>19</v>
      </c>
      <c r="N817" s="2" t="s">
        <v>14</v>
      </c>
      <c r="O817" s="2">
        <v>6</v>
      </c>
      <c r="P817" s="3">
        <v>13230</v>
      </c>
      <c r="Q817" s="2">
        <v>5757.6959999999999</v>
      </c>
    </row>
    <row r="818" spans="10:17" x14ac:dyDescent="0.3">
      <c r="J818" s="4">
        <v>40971</v>
      </c>
      <c r="K818" s="1">
        <v>2189</v>
      </c>
      <c r="L818" s="2" t="s">
        <v>12</v>
      </c>
      <c r="M818" s="2" t="s">
        <v>19</v>
      </c>
      <c r="N818" s="2" t="s">
        <v>15</v>
      </c>
      <c r="O818" s="2">
        <v>9</v>
      </c>
      <c r="P818" s="3">
        <v>6378.75</v>
      </c>
      <c r="Q818" s="2">
        <v>2721.6000000000004</v>
      </c>
    </row>
    <row r="819" spans="10:17" x14ac:dyDescent="0.3">
      <c r="J819" s="4">
        <v>40972</v>
      </c>
      <c r="K819" s="1">
        <v>2194</v>
      </c>
      <c r="L819" s="2" t="s">
        <v>12</v>
      </c>
      <c r="M819" s="2" t="s">
        <v>19</v>
      </c>
      <c r="N819" s="2" t="s">
        <v>15</v>
      </c>
      <c r="O819" s="2">
        <v>9</v>
      </c>
      <c r="P819" s="3">
        <v>4252.5</v>
      </c>
      <c r="Q819" s="2">
        <v>3402.0000000000005</v>
      </c>
    </row>
    <row r="820" spans="10:17" x14ac:dyDescent="0.3">
      <c r="J820" s="4">
        <v>40973</v>
      </c>
      <c r="K820" s="1">
        <v>2195</v>
      </c>
      <c r="L820" s="2" t="s">
        <v>9</v>
      </c>
      <c r="M820" s="2" t="s">
        <v>19</v>
      </c>
      <c r="N820" s="2" t="s">
        <v>11</v>
      </c>
      <c r="O820" s="2">
        <v>8</v>
      </c>
      <c r="P820" s="3">
        <v>4776</v>
      </c>
      <c r="Q820" s="2">
        <v>2532.4739999999997</v>
      </c>
    </row>
    <row r="821" spans="10:17" x14ac:dyDescent="0.3">
      <c r="J821" s="4">
        <v>41339</v>
      </c>
      <c r="K821" s="1">
        <v>1825</v>
      </c>
      <c r="L821" s="2" t="s">
        <v>9</v>
      </c>
      <c r="M821" s="2" t="s">
        <v>19</v>
      </c>
      <c r="N821" s="2" t="s">
        <v>14</v>
      </c>
      <c r="O821" s="2">
        <v>9</v>
      </c>
      <c r="P821" s="3">
        <v>11295</v>
      </c>
      <c r="Q821" s="2">
        <v>3438.1979999999999</v>
      </c>
    </row>
    <row r="822" spans="10:17" x14ac:dyDescent="0.3">
      <c r="J822" s="4">
        <v>41340</v>
      </c>
      <c r="K822" s="1">
        <v>1826</v>
      </c>
      <c r="L822" s="2" t="s">
        <v>12</v>
      </c>
      <c r="M822" s="2" t="s">
        <v>19</v>
      </c>
      <c r="N822" s="2" t="s">
        <v>14</v>
      </c>
      <c r="O822" s="2">
        <v>9</v>
      </c>
      <c r="P822" s="3">
        <v>5697</v>
      </c>
      <c r="Q822" s="2">
        <v>4106.3976000000002</v>
      </c>
    </row>
    <row r="823" spans="10:17" x14ac:dyDescent="0.3">
      <c r="J823" s="4">
        <v>41341</v>
      </c>
      <c r="K823" s="1">
        <v>1827</v>
      </c>
      <c r="L823" s="2" t="s">
        <v>13</v>
      </c>
      <c r="M823" s="2" t="s">
        <v>19</v>
      </c>
      <c r="N823" s="2" t="s">
        <v>15</v>
      </c>
      <c r="O823" s="2">
        <v>7</v>
      </c>
      <c r="P823" s="3">
        <v>10001.25</v>
      </c>
      <c r="Q823" s="2">
        <v>2616.3270000000002</v>
      </c>
    </row>
    <row r="824" spans="10:17" x14ac:dyDescent="0.3">
      <c r="J824" s="4">
        <v>41342</v>
      </c>
      <c r="K824" s="1">
        <v>1828</v>
      </c>
      <c r="L824" s="2" t="s">
        <v>9</v>
      </c>
      <c r="M824" s="2" t="s">
        <v>19</v>
      </c>
      <c r="N824" s="2" t="s">
        <v>15</v>
      </c>
      <c r="O824" s="2">
        <v>6</v>
      </c>
      <c r="P824" s="3">
        <v>9045</v>
      </c>
      <c r="Q824" s="2">
        <v>2658.5064000000002</v>
      </c>
    </row>
    <row r="825" spans="10:17" x14ac:dyDescent="0.3">
      <c r="J825" s="4">
        <v>41343</v>
      </c>
      <c r="K825" s="1">
        <v>1829</v>
      </c>
      <c r="L825" s="2" t="s">
        <v>12</v>
      </c>
      <c r="M825" s="2" t="s">
        <v>19</v>
      </c>
      <c r="N825" s="2" t="s">
        <v>15</v>
      </c>
      <c r="O825" s="2">
        <v>7</v>
      </c>
      <c r="P825" s="3">
        <v>7980</v>
      </c>
      <c r="Q825" s="2">
        <v>1240.4112</v>
      </c>
    </row>
    <row r="826" spans="10:17" x14ac:dyDescent="0.3">
      <c r="J826" s="4">
        <v>41344</v>
      </c>
      <c r="K826" s="1">
        <v>1830</v>
      </c>
      <c r="L826" s="2" t="s">
        <v>13</v>
      </c>
      <c r="M826" s="2" t="s">
        <v>19</v>
      </c>
      <c r="N826" s="2" t="s">
        <v>11</v>
      </c>
      <c r="O826" s="2">
        <v>10</v>
      </c>
      <c r="P826" s="3">
        <v>1725</v>
      </c>
      <c r="Q826" s="2">
        <v>1082.6100000000001</v>
      </c>
    </row>
    <row r="827" spans="10:17" x14ac:dyDescent="0.3">
      <c r="J827" s="4">
        <v>41345</v>
      </c>
      <c r="K827" s="1">
        <v>1831</v>
      </c>
      <c r="L827" s="2" t="s">
        <v>9</v>
      </c>
      <c r="M827" s="2" t="s">
        <v>19</v>
      </c>
      <c r="N827" s="2" t="s">
        <v>11</v>
      </c>
      <c r="O827" s="2">
        <v>10</v>
      </c>
      <c r="P827" s="3">
        <v>4080</v>
      </c>
      <c r="Q827" s="2">
        <v>3821.9399999999996</v>
      </c>
    </row>
    <row r="828" spans="10:17" x14ac:dyDescent="0.3">
      <c r="J828" s="4">
        <v>41346</v>
      </c>
      <c r="K828" s="1">
        <v>1832</v>
      </c>
      <c r="L828" s="2" t="s">
        <v>12</v>
      </c>
      <c r="M828" s="2" t="s">
        <v>19</v>
      </c>
      <c r="N828" s="2" t="s">
        <v>11</v>
      </c>
      <c r="O828" s="2">
        <v>8</v>
      </c>
      <c r="P828" s="3">
        <v>14880</v>
      </c>
      <c r="Q828" s="2">
        <v>1169.8656000000001</v>
      </c>
    </row>
    <row r="829" spans="10:17" x14ac:dyDescent="0.3">
      <c r="J829" s="4">
        <v>41347</v>
      </c>
      <c r="K829" s="1">
        <v>1833</v>
      </c>
      <c r="L829" s="2" t="s">
        <v>13</v>
      </c>
      <c r="M829" s="2" t="s">
        <v>19</v>
      </c>
      <c r="N829" s="2" t="s">
        <v>14</v>
      </c>
      <c r="O829" s="2">
        <v>9</v>
      </c>
      <c r="P829" s="3">
        <v>6925.5</v>
      </c>
      <c r="Q829" s="2">
        <v>2930.8716000000004</v>
      </c>
    </row>
    <row r="830" spans="10:17" x14ac:dyDescent="0.3">
      <c r="J830" s="4">
        <v>41348</v>
      </c>
      <c r="K830" s="1">
        <v>1834</v>
      </c>
      <c r="L830" s="2" t="s">
        <v>9</v>
      </c>
      <c r="M830" s="2" t="s">
        <v>19</v>
      </c>
      <c r="N830" s="2" t="s">
        <v>14</v>
      </c>
      <c r="O830" s="2">
        <v>9</v>
      </c>
      <c r="P830" s="3">
        <v>6831</v>
      </c>
      <c r="Q830" s="2">
        <v>4097.6891999999998</v>
      </c>
    </row>
    <row r="831" spans="10:17" x14ac:dyDescent="0.3">
      <c r="J831" s="4">
        <v>41349</v>
      </c>
      <c r="K831" s="1">
        <v>1835</v>
      </c>
      <c r="L831" s="2" t="s">
        <v>12</v>
      </c>
      <c r="M831" s="2" t="s">
        <v>19</v>
      </c>
      <c r="N831" s="2" t="s">
        <v>14</v>
      </c>
      <c r="O831" s="2">
        <v>9</v>
      </c>
      <c r="P831" s="3">
        <v>1957.5</v>
      </c>
      <c r="Q831" s="2">
        <v>1549.9485</v>
      </c>
    </row>
    <row r="832" spans="10:17" x14ac:dyDescent="0.3">
      <c r="J832" s="4">
        <v>41350</v>
      </c>
      <c r="K832" s="1">
        <v>1836</v>
      </c>
      <c r="L832" s="2" t="s">
        <v>13</v>
      </c>
      <c r="M832" s="2" t="s">
        <v>19</v>
      </c>
      <c r="N832" s="2" t="s">
        <v>15</v>
      </c>
      <c r="O832" s="2">
        <v>9</v>
      </c>
      <c r="P832" s="3">
        <v>10260</v>
      </c>
      <c r="Q832" s="2">
        <v>3351.942</v>
      </c>
    </row>
    <row r="833" spans="10:17" x14ac:dyDescent="0.3">
      <c r="J833" s="4">
        <v>41351</v>
      </c>
      <c r="K833" s="1">
        <v>1837</v>
      </c>
      <c r="L833" s="2" t="s">
        <v>9</v>
      </c>
      <c r="M833" s="2" t="s">
        <v>19</v>
      </c>
      <c r="N833" s="2" t="s">
        <v>15</v>
      </c>
      <c r="O833" s="2">
        <v>6</v>
      </c>
      <c r="P833" s="3">
        <v>7668</v>
      </c>
      <c r="Q833" s="2">
        <v>1401.7103999999999</v>
      </c>
    </row>
    <row r="834" spans="10:17" x14ac:dyDescent="0.3">
      <c r="J834" s="4">
        <v>41352</v>
      </c>
      <c r="K834" s="1">
        <v>1838</v>
      </c>
      <c r="L834" s="2" t="s">
        <v>12</v>
      </c>
      <c r="M834" s="2" t="s">
        <v>19</v>
      </c>
      <c r="N834" s="2" t="s">
        <v>15</v>
      </c>
      <c r="O834" s="2">
        <v>6</v>
      </c>
      <c r="P834" s="3">
        <v>4482</v>
      </c>
      <c r="Q834" s="2">
        <v>1760.9778000000001</v>
      </c>
    </row>
    <row r="835" spans="10:17" x14ac:dyDescent="0.3">
      <c r="J835" s="4">
        <v>41353</v>
      </c>
      <c r="K835" s="1">
        <v>1839</v>
      </c>
      <c r="L835" s="2" t="s">
        <v>13</v>
      </c>
      <c r="M835" s="2" t="s">
        <v>19</v>
      </c>
      <c r="N835" s="2" t="s">
        <v>11</v>
      </c>
      <c r="O835" s="2">
        <v>7</v>
      </c>
      <c r="P835" s="3">
        <v>6048</v>
      </c>
      <c r="Q835" s="2">
        <v>503.79839999999996</v>
      </c>
    </row>
    <row r="836" spans="10:17" x14ac:dyDescent="0.3">
      <c r="J836" s="4">
        <v>41354</v>
      </c>
      <c r="K836" s="1">
        <v>1840</v>
      </c>
      <c r="L836" s="2" t="s">
        <v>9</v>
      </c>
      <c r="M836" s="2" t="s">
        <v>19</v>
      </c>
      <c r="N836" s="2" t="s">
        <v>11</v>
      </c>
      <c r="O836" s="2">
        <v>6</v>
      </c>
      <c r="P836" s="3">
        <v>1791</v>
      </c>
      <c r="Q836" s="2">
        <v>3220.9344000000001</v>
      </c>
    </row>
    <row r="837" spans="10:17" x14ac:dyDescent="0.3">
      <c r="J837" s="4">
        <v>41355</v>
      </c>
      <c r="K837" s="1">
        <v>1841</v>
      </c>
      <c r="L837" s="2" t="s">
        <v>12</v>
      </c>
      <c r="M837" s="2" t="s">
        <v>19</v>
      </c>
      <c r="N837" s="2" t="s">
        <v>11</v>
      </c>
      <c r="O837" s="2">
        <v>8</v>
      </c>
      <c r="P837" s="3">
        <v>2604</v>
      </c>
      <c r="Q837" s="2">
        <v>4309.0992000000006</v>
      </c>
    </row>
    <row r="838" spans="10:17" x14ac:dyDescent="0.3">
      <c r="J838" s="4">
        <v>41356</v>
      </c>
      <c r="K838" s="1">
        <v>2196</v>
      </c>
      <c r="L838" s="2" t="s">
        <v>13</v>
      </c>
      <c r="M838" s="2" t="s">
        <v>19</v>
      </c>
      <c r="N838" s="2" t="s">
        <v>15</v>
      </c>
      <c r="O838" s="2">
        <v>6</v>
      </c>
      <c r="P838" s="3">
        <v>8172</v>
      </c>
      <c r="Q838" s="2">
        <v>2018.2797</v>
      </c>
    </row>
    <row r="839" spans="10:17" x14ac:dyDescent="0.3">
      <c r="J839" s="4">
        <v>41357</v>
      </c>
      <c r="K839" s="1">
        <v>2562</v>
      </c>
      <c r="L839" s="2" t="s">
        <v>13</v>
      </c>
      <c r="M839" s="2" t="s">
        <v>19</v>
      </c>
      <c r="N839" s="2" t="s">
        <v>14</v>
      </c>
      <c r="O839" s="2">
        <v>6</v>
      </c>
      <c r="P839" s="3">
        <v>7020</v>
      </c>
      <c r="Q839" s="2">
        <v>2369.25</v>
      </c>
    </row>
    <row r="840" spans="10:17" x14ac:dyDescent="0.3">
      <c r="J840" s="4">
        <v>41358</v>
      </c>
      <c r="K840" s="1">
        <v>2197</v>
      </c>
      <c r="L840" s="2" t="s">
        <v>9</v>
      </c>
      <c r="M840" s="2" t="s">
        <v>19</v>
      </c>
      <c r="N840" s="2" t="s">
        <v>15</v>
      </c>
      <c r="O840" s="2">
        <v>6</v>
      </c>
      <c r="P840" s="3">
        <v>3978</v>
      </c>
      <c r="Q840" s="2">
        <v>735.53219999999999</v>
      </c>
    </row>
    <row r="841" spans="10:17" x14ac:dyDescent="0.3">
      <c r="J841" s="4">
        <v>41359</v>
      </c>
      <c r="K841" s="1">
        <v>2563</v>
      </c>
      <c r="L841" s="2" t="s">
        <v>9</v>
      </c>
      <c r="M841" s="2" t="s">
        <v>19</v>
      </c>
      <c r="N841" s="2" t="s">
        <v>14</v>
      </c>
      <c r="O841" s="2">
        <v>8</v>
      </c>
      <c r="P841" s="3">
        <v>7920</v>
      </c>
      <c r="Q841" s="2">
        <v>3519.45</v>
      </c>
    </row>
    <row r="842" spans="10:17" x14ac:dyDescent="0.3">
      <c r="J842" s="4">
        <v>41360</v>
      </c>
      <c r="K842" s="1">
        <v>2198</v>
      </c>
      <c r="L842" s="2" t="s">
        <v>12</v>
      </c>
      <c r="M842" s="2" t="s">
        <v>19</v>
      </c>
      <c r="N842" s="2" t="s">
        <v>15</v>
      </c>
      <c r="O842" s="2">
        <v>9</v>
      </c>
      <c r="P842" s="3">
        <v>11178</v>
      </c>
      <c r="Q842" s="2">
        <v>4783.0661999999993</v>
      </c>
    </row>
    <row r="843" spans="10:17" x14ac:dyDescent="0.3">
      <c r="J843" s="4">
        <v>41361</v>
      </c>
      <c r="K843" s="1">
        <v>2564</v>
      </c>
      <c r="L843" s="2" t="s">
        <v>12</v>
      </c>
      <c r="M843" s="2" t="s">
        <v>19</v>
      </c>
      <c r="N843" s="2" t="s">
        <v>14</v>
      </c>
      <c r="O843" s="2">
        <v>6</v>
      </c>
      <c r="P843" s="3">
        <v>3150</v>
      </c>
      <c r="Q843" s="2">
        <v>2264.85</v>
      </c>
    </row>
    <row r="844" spans="10:17" x14ac:dyDescent="0.3">
      <c r="J844" s="4">
        <v>41362</v>
      </c>
      <c r="K844" s="1">
        <v>2199</v>
      </c>
      <c r="L844" s="2" t="s">
        <v>13</v>
      </c>
      <c r="M844" s="2" t="s">
        <v>19</v>
      </c>
      <c r="N844" s="2" t="s">
        <v>11</v>
      </c>
      <c r="O844" s="2">
        <v>8</v>
      </c>
      <c r="P844" s="3">
        <v>6096</v>
      </c>
      <c r="Q844" s="2">
        <v>1445.9712</v>
      </c>
    </row>
    <row r="845" spans="10:17" x14ac:dyDescent="0.3">
      <c r="J845" s="4">
        <v>41363</v>
      </c>
      <c r="K845" s="1">
        <v>2565</v>
      </c>
      <c r="L845" s="2" t="s">
        <v>13</v>
      </c>
      <c r="M845" s="2" t="s">
        <v>19</v>
      </c>
      <c r="N845" s="2" t="s">
        <v>15</v>
      </c>
      <c r="O845" s="2">
        <v>9</v>
      </c>
      <c r="P845" s="3">
        <v>6135.75</v>
      </c>
      <c r="Q845" s="2">
        <v>1783.8670499999998</v>
      </c>
    </row>
    <row r="846" spans="10:17" x14ac:dyDescent="0.3">
      <c r="J846" s="4">
        <v>41364</v>
      </c>
      <c r="K846" s="1">
        <v>2200</v>
      </c>
      <c r="L846" s="2" t="s">
        <v>9</v>
      </c>
      <c r="M846" s="2" t="s">
        <v>19</v>
      </c>
      <c r="N846" s="2" t="s">
        <v>11</v>
      </c>
      <c r="O846" s="2">
        <v>8</v>
      </c>
      <c r="P846" s="3">
        <v>7248</v>
      </c>
      <c r="Q846" s="2">
        <v>3665.6759999999995</v>
      </c>
    </row>
    <row r="847" spans="10:17" x14ac:dyDescent="0.3">
      <c r="J847" s="4">
        <v>41365</v>
      </c>
      <c r="K847" s="1">
        <v>2566</v>
      </c>
      <c r="L847" s="2" t="s">
        <v>9</v>
      </c>
      <c r="M847" s="2" t="s">
        <v>19</v>
      </c>
      <c r="N847" s="2" t="s">
        <v>15</v>
      </c>
      <c r="O847" s="2">
        <v>7</v>
      </c>
      <c r="P847" s="3">
        <v>3108</v>
      </c>
      <c r="Q847" s="2">
        <v>605.90460000000007</v>
      </c>
    </row>
    <row r="848" spans="10:17" x14ac:dyDescent="0.3">
      <c r="J848" s="4">
        <v>41366</v>
      </c>
      <c r="K848" s="1">
        <v>2201</v>
      </c>
      <c r="L848" s="2" t="s">
        <v>12</v>
      </c>
      <c r="M848" s="2" t="s">
        <v>19</v>
      </c>
      <c r="N848" s="2" t="s">
        <v>11</v>
      </c>
      <c r="O848" s="2">
        <v>6</v>
      </c>
      <c r="P848" s="3">
        <v>1935</v>
      </c>
      <c r="Q848" s="2">
        <v>637.77600000000007</v>
      </c>
    </row>
    <row r="849" spans="10:17" x14ac:dyDescent="0.3">
      <c r="J849" s="4">
        <v>41367</v>
      </c>
      <c r="K849" s="1">
        <v>2567</v>
      </c>
      <c r="L849" s="2" t="s">
        <v>12</v>
      </c>
      <c r="M849" s="2" t="s">
        <v>19</v>
      </c>
      <c r="N849" s="2" t="s">
        <v>15</v>
      </c>
      <c r="O849" s="2">
        <v>9</v>
      </c>
      <c r="P849" s="3">
        <v>7411.5</v>
      </c>
      <c r="Q849" s="2">
        <v>4191.9444000000003</v>
      </c>
    </row>
    <row r="850" spans="10:17" x14ac:dyDescent="0.3">
      <c r="J850" s="4">
        <v>41368</v>
      </c>
      <c r="K850" s="1">
        <v>2202</v>
      </c>
      <c r="L850" s="2" t="s">
        <v>13</v>
      </c>
      <c r="M850" s="2" t="s">
        <v>19</v>
      </c>
      <c r="N850" s="2" t="s">
        <v>14</v>
      </c>
      <c r="O850" s="2">
        <v>7</v>
      </c>
      <c r="P850" s="3">
        <v>8568</v>
      </c>
      <c r="Q850" s="2">
        <v>5873.3639999999996</v>
      </c>
    </row>
    <row r="851" spans="10:17" x14ac:dyDescent="0.3">
      <c r="J851" s="4">
        <v>41369</v>
      </c>
      <c r="K851" s="1">
        <v>2568</v>
      </c>
      <c r="L851" s="2" t="s">
        <v>13</v>
      </c>
      <c r="M851" s="2" t="s">
        <v>19</v>
      </c>
      <c r="N851" s="2" t="s">
        <v>11</v>
      </c>
      <c r="O851" s="2">
        <v>10</v>
      </c>
      <c r="P851" s="3">
        <v>8880</v>
      </c>
      <c r="Q851" s="2">
        <v>4962.8100000000004</v>
      </c>
    </row>
    <row r="852" spans="10:17" x14ac:dyDescent="0.3">
      <c r="J852" s="4">
        <v>41370</v>
      </c>
      <c r="K852" s="1">
        <v>2203</v>
      </c>
      <c r="L852" s="2" t="s">
        <v>9</v>
      </c>
      <c r="M852" s="2" t="s">
        <v>19</v>
      </c>
      <c r="N852" s="2" t="s">
        <v>14</v>
      </c>
      <c r="O852" s="2">
        <v>10</v>
      </c>
      <c r="P852" s="3">
        <v>6255</v>
      </c>
      <c r="Q852" s="2">
        <v>3148.35</v>
      </c>
    </row>
    <row r="853" spans="10:17" x14ac:dyDescent="0.3">
      <c r="J853" s="4">
        <v>41371</v>
      </c>
      <c r="K853" s="1">
        <v>2569</v>
      </c>
      <c r="L853" s="2" t="s">
        <v>9</v>
      </c>
      <c r="M853" s="2" t="s">
        <v>19</v>
      </c>
      <c r="N853" s="2" t="s">
        <v>11</v>
      </c>
      <c r="O853" s="2">
        <v>6</v>
      </c>
      <c r="P853" s="3">
        <v>7992</v>
      </c>
      <c r="Q853" s="2">
        <v>3956.5727999999999</v>
      </c>
    </row>
    <row r="854" spans="10:17" x14ac:dyDescent="0.3">
      <c r="J854" s="4">
        <v>41372</v>
      </c>
      <c r="K854" s="1">
        <v>2204</v>
      </c>
      <c r="L854" s="2" t="s">
        <v>12</v>
      </c>
      <c r="M854" s="2" t="s">
        <v>19</v>
      </c>
      <c r="N854" s="2" t="s">
        <v>14</v>
      </c>
      <c r="O854" s="2">
        <v>10</v>
      </c>
      <c r="P854" s="3">
        <v>6660</v>
      </c>
      <c r="Q854" s="2">
        <v>1922.9639999999999</v>
      </c>
    </row>
    <row r="855" spans="10:17" x14ac:dyDescent="0.3">
      <c r="J855" s="4">
        <v>41373</v>
      </c>
      <c r="K855" s="1">
        <v>2570</v>
      </c>
      <c r="L855" s="2" t="s">
        <v>12</v>
      </c>
      <c r="M855" s="2" t="s">
        <v>19</v>
      </c>
      <c r="N855" s="2" t="s">
        <v>11</v>
      </c>
      <c r="O855" s="2">
        <v>7</v>
      </c>
      <c r="P855" s="3">
        <v>5607</v>
      </c>
      <c r="Q855" s="2">
        <v>591.35159999999996</v>
      </c>
    </row>
    <row r="856" spans="10:17" x14ac:dyDescent="0.3">
      <c r="J856" s="4">
        <v>41374</v>
      </c>
      <c r="K856" s="1">
        <v>2205</v>
      </c>
      <c r="L856" s="2" t="s">
        <v>13</v>
      </c>
      <c r="M856" s="2" t="s">
        <v>19</v>
      </c>
      <c r="N856" s="2" t="s">
        <v>15</v>
      </c>
      <c r="O856" s="2">
        <v>9</v>
      </c>
      <c r="P856" s="3">
        <v>13410</v>
      </c>
      <c r="Q856" s="2">
        <v>2911.0428000000002</v>
      </c>
    </row>
    <row r="857" spans="10:17" x14ac:dyDescent="0.3">
      <c r="J857" s="4">
        <v>41375</v>
      </c>
      <c r="K857" s="1">
        <v>2571</v>
      </c>
      <c r="L857" s="2" t="s">
        <v>13</v>
      </c>
      <c r="M857" s="2" t="s">
        <v>19</v>
      </c>
      <c r="N857" s="2" t="s">
        <v>14</v>
      </c>
      <c r="O857" s="2">
        <v>10</v>
      </c>
      <c r="P857" s="3">
        <v>4770</v>
      </c>
      <c r="Q857" s="2">
        <v>2509.9740000000002</v>
      </c>
    </row>
    <row r="858" spans="10:17" x14ac:dyDescent="0.3">
      <c r="J858" s="4">
        <v>41376</v>
      </c>
      <c r="K858" s="1">
        <v>2206</v>
      </c>
      <c r="L858" s="2" t="s">
        <v>9</v>
      </c>
      <c r="M858" s="2" t="s">
        <v>19</v>
      </c>
      <c r="N858" s="2" t="s">
        <v>15</v>
      </c>
      <c r="O858" s="2">
        <v>6</v>
      </c>
      <c r="P858" s="3">
        <v>2673</v>
      </c>
      <c r="Q858" s="2">
        <v>2986.2755999999999</v>
      </c>
    </row>
    <row r="859" spans="10:17" x14ac:dyDescent="0.3">
      <c r="J859" s="4">
        <v>41377</v>
      </c>
      <c r="K859" s="1">
        <v>2572</v>
      </c>
      <c r="L859" s="2" t="s">
        <v>9</v>
      </c>
      <c r="M859" s="2" t="s">
        <v>19</v>
      </c>
      <c r="N859" s="2" t="s">
        <v>14</v>
      </c>
      <c r="O859" s="2">
        <v>9</v>
      </c>
      <c r="P859" s="3">
        <v>6378.75</v>
      </c>
      <c r="Q859" s="2">
        <v>702.08774999999991</v>
      </c>
    </row>
    <row r="860" spans="10:17" x14ac:dyDescent="0.3">
      <c r="J860" s="4">
        <v>41378</v>
      </c>
      <c r="K860" s="1">
        <v>2207</v>
      </c>
      <c r="L860" s="2" t="s">
        <v>12</v>
      </c>
      <c r="M860" s="2" t="s">
        <v>19</v>
      </c>
      <c r="N860" s="2" t="s">
        <v>15</v>
      </c>
      <c r="O860" s="2">
        <v>7</v>
      </c>
      <c r="P860" s="3">
        <v>4882.5</v>
      </c>
      <c r="Q860" s="2">
        <v>687.94425000000001</v>
      </c>
    </row>
    <row r="861" spans="10:17" x14ac:dyDescent="0.3">
      <c r="J861" s="4">
        <v>41379</v>
      </c>
      <c r="K861" s="1">
        <v>2573</v>
      </c>
      <c r="L861" s="2" t="s">
        <v>12</v>
      </c>
      <c r="M861" s="2" t="s">
        <v>19</v>
      </c>
      <c r="N861" s="2" t="s">
        <v>14</v>
      </c>
      <c r="O861" s="2">
        <v>6</v>
      </c>
      <c r="P861" s="3">
        <v>4401</v>
      </c>
      <c r="Q861" s="2">
        <v>2591.7489000000005</v>
      </c>
    </row>
    <row r="862" spans="10:17" x14ac:dyDescent="0.3">
      <c r="J862" s="4">
        <v>41380</v>
      </c>
      <c r="K862" s="1">
        <v>2208</v>
      </c>
      <c r="L862" s="2" t="s">
        <v>13</v>
      </c>
      <c r="M862" s="2" t="s">
        <v>19</v>
      </c>
      <c r="N862" s="2" t="s">
        <v>11</v>
      </c>
      <c r="O862" s="2">
        <v>6</v>
      </c>
      <c r="P862" s="3">
        <v>9720</v>
      </c>
      <c r="Q862" s="2">
        <v>3403.5551999999998</v>
      </c>
    </row>
    <row r="863" spans="10:17" x14ac:dyDescent="0.3">
      <c r="J863" s="4">
        <v>41381</v>
      </c>
      <c r="K863" s="1">
        <v>2574</v>
      </c>
      <c r="L863" s="2" t="s">
        <v>13</v>
      </c>
      <c r="M863" s="2" t="s">
        <v>19</v>
      </c>
      <c r="N863" s="2" t="s">
        <v>15</v>
      </c>
      <c r="O863" s="2">
        <v>7</v>
      </c>
      <c r="P863" s="3">
        <v>3990</v>
      </c>
      <c r="Q863" s="2">
        <v>1372.9590000000001</v>
      </c>
    </row>
    <row r="864" spans="10:17" x14ac:dyDescent="0.3">
      <c r="J864" s="4">
        <v>41382</v>
      </c>
      <c r="K864" s="1">
        <v>2209</v>
      </c>
      <c r="L864" s="2" t="s">
        <v>9</v>
      </c>
      <c r="M864" s="2" t="s">
        <v>19</v>
      </c>
      <c r="N864" s="2" t="s">
        <v>11</v>
      </c>
      <c r="O864" s="2">
        <v>9</v>
      </c>
      <c r="P864" s="3">
        <v>2349</v>
      </c>
      <c r="Q864" s="2">
        <v>3937.8635999999997</v>
      </c>
    </row>
    <row r="865" spans="10:17" x14ac:dyDescent="0.3">
      <c r="J865" s="4">
        <v>41383</v>
      </c>
      <c r="K865" s="1">
        <v>2575</v>
      </c>
      <c r="L865" s="2" t="s">
        <v>9</v>
      </c>
      <c r="M865" s="2" t="s">
        <v>19</v>
      </c>
      <c r="N865" s="2" t="s">
        <v>15</v>
      </c>
      <c r="O865" s="2">
        <v>7</v>
      </c>
      <c r="P865" s="3">
        <v>9292.5</v>
      </c>
      <c r="Q865" s="2">
        <v>737.63864999999987</v>
      </c>
    </row>
    <row r="866" spans="10:17" x14ac:dyDescent="0.3">
      <c r="J866" s="4">
        <v>41384</v>
      </c>
      <c r="K866" s="1">
        <v>2210</v>
      </c>
      <c r="L866" s="2" t="s">
        <v>12</v>
      </c>
      <c r="M866" s="2" t="s">
        <v>19</v>
      </c>
      <c r="N866" s="2" t="s">
        <v>11</v>
      </c>
      <c r="O866" s="2">
        <v>9</v>
      </c>
      <c r="P866" s="3">
        <v>13702.5</v>
      </c>
      <c r="Q866" s="2">
        <v>919.98585000000003</v>
      </c>
    </row>
    <row r="867" spans="10:17" x14ac:dyDescent="0.3">
      <c r="J867" s="4">
        <v>41385</v>
      </c>
      <c r="K867" s="1">
        <v>2576</v>
      </c>
      <c r="L867" s="2" t="s">
        <v>12</v>
      </c>
      <c r="M867" s="2" t="s">
        <v>19</v>
      </c>
      <c r="N867" s="2" t="s">
        <v>15</v>
      </c>
      <c r="O867" s="2">
        <v>7</v>
      </c>
      <c r="P867" s="3">
        <v>6762</v>
      </c>
      <c r="Q867" s="2">
        <v>1316.8995</v>
      </c>
    </row>
    <row r="868" spans="10:17" x14ac:dyDescent="0.3">
      <c r="J868" s="4">
        <v>41386</v>
      </c>
      <c r="K868" s="1">
        <v>2211</v>
      </c>
      <c r="L868" s="2" t="s">
        <v>13</v>
      </c>
      <c r="M868" s="2" t="s">
        <v>19</v>
      </c>
      <c r="N868" s="2" t="s">
        <v>14</v>
      </c>
      <c r="O868" s="2">
        <v>10</v>
      </c>
      <c r="P868" s="3">
        <v>5400</v>
      </c>
      <c r="Q868" s="2">
        <v>2108.7000000000003</v>
      </c>
    </row>
    <row r="869" spans="10:17" x14ac:dyDescent="0.3">
      <c r="J869" s="4">
        <v>41387</v>
      </c>
      <c r="K869" s="1">
        <v>2577</v>
      </c>
      <c r="L869" s="2" t="s">
        <v>13</v>
      </c>
      <c r="M869" s="2" t="s">
        <v>19</v>
      </c>
      <c r="N869" s="2" t="s">
        <v>11</v>
      </c>
      <c r="O869" s="2">
        <v>6</v>
      </c>
      <c r="P869" s="3">
        <v>9432</v>
      </c>
      <c r="Q869" s="2">
        <v>3295.5407999999998</v>
      </c>
    </row>
    <row r="870" spans="10:17" x14ac:dyDescent="0.3">
      <c r="J870" s="4">
        <v>41388</v>
      </c>
      <c r="K870" s="1">
        <v>2212</v>
      </c>
      <c r="L870" s="2" t="s">
        <v>9</v>
      </c>
      <c r="M870" s="2" t="s">
        <v>19</v>
      </c>
      <c r="N870" s="2" t="s">
        <v>14</v>
      </c>
      <c r="O870" s="2">
        <v>9</v>
      </c>
      <c r="P870" s="3">
        <v>2610</v>
      </c>
      <c r="Q870" s="2">
        <v>3854.4479999999999</v>
      </c>
    </row>
    <row r="871" spans="10:17" x14ac:dyDescent="0.3">
      <c r="J871" s="4">
        <v>41389</v>
      </c>
      <c r="K871" s="1">
        <v>2578</v>
      </c>
      <c r="L871" s="2" t="s">
        <v>9</v>
      </c>
      <c r="M871" s="2" t="s">
        <v>19</v>
      </c>
      <c r="N871" s="2" t="s">
        <v>11</v>
      </c>
      <c r="O871" s="2">
        <v>9</v>
      </c>
      <c r="P871" s="3">
        <v>5220</v>
      </c>
      <c r="Q871" s="2">
        <v>1099.0709999999999</v>
      </c>
    </row>
    <row r="872" spans="10:17" x14ac:dyDescent="0.3">
      <c r="J872" s="4">
        <v>41390</v>
      </c>
      <c r="K872" s="1">
        <v>2213</v>
      </c>
      <c r="L872" s="2" t="s">
        <v>12</v>
      </c>
      <c r="M872" s="2" t="s">
        <v>19</v>
      </c>
      <c r="N872" s="2" t="s">
        <v>14</v>
      </c>
      <c r="O872" s="2">
        <v>8</v>
      </c>
      <c r="P872" s="3">
        <v>8388</v>
      </c>
      <c r="Q872" s="2">
        <v>1038.4344000000001</v>
      </c>
    </row>
    <row r="873" spans="10:17" x14ac:dyDescent="0.3">
      <c r="J873" s="4">
        <v>41391</v>
      </c>
      <c r="K873" s="1">
        <v>2579</v>
      </c>
      <c r="L873" s="2" t="s">
        <v>12</v>
      </c>
      <c r="M873" s="2" t="s">
        <v>19</v>
      </c>
      <c r="N873" s="2" t="s">
        <v>11</v>
      </c>
      <c r="O873" s="2">
        <v>7</v>
      </c>
      <c r="P873" s="3">
        <v>11550</v>
      </c>
      <c r="Q873" s="2">
        <v>1974.5880000000002</v>
      </c>
    </row>
    <row r="874" spans="10:17" x14ac:dyDescent="0.3">
      <c r="J874" s="4">
        <v>41392</v>
      </c>
      <c r="K874" s="1">
        <v>2214</v>
      </c>
      <c r="L874" s="2" t="s">
        <v>13</v>
      </c>
      <c r="M874" s="2" t="s">
        <v>19</v>
      </c>
      <c r="N874" s="2" t="s">
        <v>15</v>
      </c>
      <c r="O874" s="2">
        <v>6</v>
      </c>
      <c r="P874" s="3">
        <v>5967</v>
      </c>
      <c r="Q874" s="2">
        <v>3592.1340000000005</v>
      </c>
    </row>
    <row r="875" spans="10:17" x14ac:dyDescent="0.3">
      <c r="J875" s="4">
        <v>41393</v>
      </c>
      <c r="K875" s="1">
        <v>2580</v>
      </c>
      <c r="L875" s="2" t="s">
        <v>13</v>
      </c>
      <c r="M875" s="2" t="s">
        <v>19</v>
      </c>
      <c r="N875" s="2" t="s">
        <v>14</v>
      </c>
      <c r="O875" s="2">
        <v>8</v>
      </c>
      <c r="P875" s="3">
        <v>7308</v>
      </c>
      <c r="Q875" s="2">
        <v>2817.2339999999999</v>
      </c>
    </row>
    <row r="876" spans="10:17" x14ac:dyDescent="0.3">
      <c r="J876" s="4">
        <v>41394</v>
      </c>
      <c r="K876" s="1">
        <v>2215</v>
      </c>
      <c r="L876" s="2" t="s">
        <v>9</v>
      </c>
      <c r="M876" s="2" t="s">
        <v>19</v>
      </c>
      <c r="N876" s="2" t="s">
        <v>15</v>
      </c>
      <c r="O876" s="2">
        <v>9</v>
      </c>
      <c r="P876" s="3">
        <v>5481</v>
      </c>
      <c r="Q876" s="2">
        <v>1679.9265</v>
      </c>
    </row>
    <row r="877" spans="10:17" x14ac:dyDescent="0.3">
      <c r="J877" s="4">
        <v>41395</v>
      </c>
      <c r="K877" s="1">
        <v>2581</v>
      </c>
      <c r="L877" s="2" t="s">
        <v>9</v>
      </c>
      <c r="M877" s="2" t="s">
        <v>19</v>
      </c>
      <c r="N877" s="2" t="s">
        <v>14</v>
      </c>
      <c r="O877" s="2">
        <v>8</v>
      </c>
      <c r="P877" s="3">
        <v>3024</v>
      </c>
      <c r="Q877" s="2">
        <v>1639.3103999999998</v>
      </c>
    </row>
    <row r="878" spans="10:17" x14ac:dyDescent="0.3">
      <c r="J878" s="4">
        <v>41396</v>
      </c>
      <c r="K878" s="1">
        <v>2216</v>
      </c>
      <c r="L878" s="2" t="s">
        <v>12</v>
      </c>
      <c r="M878" s="2" t="s">
        <v>19</v>
      </c>
      <c r="N878" s="2" t="s">
        <v>15</v>
      </c>
      <c r="O878" s="2">
        <v>7</v>
      </c>
      <c r="P878" s="3">
        <v>4074</v>
      </c>
      <c r="Q878" s="2">
        <v>3602.2308000000003</v>
      </c>
    </row>
    <row r="879" spans="10:17" x14ac:dyDescent="0.3">
      <c r="J879" s="4">
        <v>41397</v>
      </c>
      <c r="K879" s="1">
        <v>2582</v>
      </c>
      <c r="L879" s="2" t="s">
        <v>12</v>
      </c>
      <c r="M879" s="2" t="s">
        <v>19</v>
      </c>
      <c r="N879" s="2" t="s">
        <v>14</v>
      </c>
      <c r="O879" s="2">
        <v>7</v>
      </c>
      <c r="P879" s="3">
        <v>7182</v>
      </c>
      <c r="Q879" s="2">
        <v>3080.5991999999997</v>
      </c>
    </row>
    <row r="880" spans="10:17" x14ac:dyDescent="0.3">
      <c r="J880" s="4">
        <v>41398</v>
      </c>
      <c r="K880" s="1">
        <v>2217</v>
      </c>
      <c r="L880" s="2" t="s">
        <v>13</v>
      </c>
      <c r="M880" s="2" t="s">
        <v>19</v>
      </c>
      <c r="N880" s="2" t="s">
        <v>11</v>
      </c>
      <c r="O880" s="2">
        <v>9</v>
      </c>
      <c r="P880" s="3">
        <v>12555</v>
      </c>
      <c r="Q880" s="2">
        <v>2253.3714</v>
      </c>
    </row>
    <row r="881" spans="10:17" x14ac:dyDescent="0.3">
      <c r="J881" s="4">
        <v>41399</v>
      </c>
      <c r="K881" s="1">
        <v>2583</v>
      </c>
      <c r="L881" s="2" t="s">
        <v>13</v>
      </c>
      <c r="M881" s="2" t="s">
        <v>19</v>
      </c>
      <c r="N881" s="2" t="s">
        <v>15</v>
      </c>
      <c r="O881" s="2">
        <v>7</v>
      </c>
      <c r="P881" s="3">
        <v>5229</v>
      </c>
      <c r="Q881" s="2">
        <v>1091.8152</v>
      </c>
    </row>
    <row r="882" spans="10:17" x14ac:dyDescent="0.3">
      <c r="J882" s="4">
        <v>41400</v>
      </c>
      <c r="K882" s="1">
        <v>2218</v>
      </c>
      <c r="L882" s="2" t="s">
        <v>9</v>
      </c>
      <c r="M882" s="2" t="s">
        <v>19</v>
      </c>
      <c r="N882" s="2" t="s">
        <v>11</v>
      </c>
      <c r="O882" s="2">
        <v>6</v>
      </c>
      <c r="P882" s="3">
        <v>8437.5</v>
      </c>
      <c r="Q882" s="2">
        <v>2847.6562500000005</v>
      </c>
    </row>
    <row r="883" spans="10:17" x14ac:dyDescent="0.3">
      <c r="J883" s="4">
        <v>41401</v>
      </c>
      <c r="K883" s="1">
        <v>2584</v>
      </c>
      <c r="L883" s="2" t="s">
        <v>9</v>
      </c>
      <c r="M883" s="2" t="s">
        <v>19</v>
      </c>
      <c r="N883" s="2" t="s">
        <v>15</v>
      </c>
      <c r="O883" s="2">
        <v>8</v>
      </c>
      <c r="P883" s="3">
        <v>10260</v>
      </c>
      <c r="Q883" s="2">
        <v>649.0476000000001</v>
      </c>
    </row>
    <row r="884" spans="10:17" x14ac:dyDescent="0.3">
      <c r="J884" s="4">
        <v>41767</v>
      </c>
      <c r="K884" s="1">
        <v>2219</v>
      </c>
      <c r="L884" s="2" t="s">
        <v>12</v>
      </c>
      <c r="M884" s="2" t="s">
        <v>19</v>
      </c>
      <c r="N884" s="2" t="s">
        <v>11</v>
      </c>
      <c r="O884" s="2">
        <v>10</v>
      </c>
      <c r="P884" s="3">
        <v>1755</v>
      </c>
      <c r="Q884" s="2">
        <v>682.69499999999994</v>
      </c>
    </row>
    <row r="885" spans="10:17" x14ac:dyDescent="0.3">
      <c r="J885" s="4">
        <v>41768</v>
      </c>
      <c r="K885" s="1">
        <v>2585</v>
      </c>
      <c r="L885" s="2" t="s">
        <v>12</v>
      </c>
      <c r="M885" s="2" t="s">
        <v>19</v>
      </c>
      <c r="N885" s="2" t="s">
        <v>15</v>
      </c>
      <c r="O885" s="2">
        <v>8</v>
      </c>
      <c r="P885" s="3">
        <v>2248</v>
      </c>
      <c r="Q885" s="2">
        <v>2456.8392000000003</v>
      </c>
    </row>
    <row r="886" spans="10:17" x14ac:dyDescent="0.3">
      <c r="J886" s="4">
        <v>41769</v>
      </c>
      <c r="K886" s="1">
        <v>2220</v>
      </c>
      <c r="L886" s="2" t="s">
        <v>13</v>
      </c>
      <c r="M886" s="2" t="s">
        <v>19</v>
      </c>
      <c r="N886" s="2" t="s">
        <v>14</v>
      </c>
      <c r="O886" s="2">
        <v>9</v>
      </c>
      <c r="P886" s="3">
        <v>2929.5</v>
      </c>
      <c r="Q886" s="2">
        <v>2312.5473000000002</v>
      </c>
    </row>
    <row r="887" spans="10:17" x14ac:dyDescent="0.3">
      <c r="J887" s="4">
        <v>41770</v>
      </c>
      <c r="K887" s="1">
        <v>2586</v>
      </c>
      <c r="L887" s="2" t="s">
        <v>13</v>
      </c>
      <c r="M887" s="2" t="s">
        <v>19</v>
      </c>
      <c r="N887" s="2" t="s">
        <v>11</v>
      </c>
      <c r="O887" s="2">
        <v>10</v>
      </c>
      <c r="P887" s="3">
        <v>2910</v>
      </c>
      <c r="Q887" s="2">
        <v>1042.653</v>
      </c>
    </row>
    <row r="888" spans="10:17" x14ac:dyDescent="0.3">
      <c r="J888" s="4">
        <v>41771</v>
      </c>
      <c r="K888" s="1">
        <v>2221</v>
      </c>
      <c r="L888" s="2" t="s">
        <v>9</v>
      </c>
      <c r="M888" s="2" t="s">
        <v>19</v>
      </c>
      <c r="N888" s="2" t="s">
        <v>14</v>
      </c>
      <c r="O888" s="2">
        <v>7</v>
      </c>
      <c r="P888" s="3">
        <v>10395</v>
      </c>
      <c r="Q888" s="2">
        <v>861.9534000000001</v>
      </c>
    </row>
    <row r="889" spans="10:17" x14ac:dyDescent="0.3">
      <c r="J889" s="4">
        <v>41772</v>
      </c>
      <c r="K889" s="1">
        <v>2587</v>
      </c>
      <c r="L889" s="2" t="s">
        <v>9</v>
      </c>
      <c r="M889" s="2" t="s">
        <v>19</v>
      </c>
      <c r="N889" s="2" t="s">
        <v>11</v>
      </c>
      <c r="O889" s="2">
        <v>8</v>
      </c>
      <c r="P889" s="3">
        <v>10440</v>
      </c>
      <c r="Q889" s="2">
        <v>2196.1584000000003</v>
      </c>
    </row>
    <row r="890" spans="10:17" x14ac:dyDescent="0.3">
      <c r="J890" s="4">
        <v>41773</v>
      </c>
      <c r="K890" s="1">
        <v>2222</v>
      </c>
      <c r="L890" s="2" t="s">
        <v>12</v>
      </c>
      <c r="M890" s="2" t="s">
        <v>19</v>
      </c>
      <c r="N890" s="2" t="s">
        <v>14</v>
      </c>
      <c r="O890" s="2">
        <v>6</v>
      </c>
      <c r="P890" s="3">
        <v>4374</v>
      </c>
      <c r="Q890" s="2">
        <v>2795.8608000000004</v>
      </c>
    </row>
    <row r="891" spans="10:17" x14ac:dyDescent="0.3">
      <c r="J891" s="4">
        <v>41774</v>
      </c>
      <c r="K891" s="1">
        <v>2588</v>
      </c>
      <c r="L891" s="2" t="s">
        <v>12</v>
      </c>
      <c r="M891" s="2" t="s">
        <v>19</v>
      </c>
      <c r="N891" s="2" t="s">
        <v>11</v>
      </c>
      <c r="O891" s="2">
        <v>8</v>
      </c>
      <c r="P891" s="3">
        <v>2124</v>
      </c>
      <c r="Q891" s="2">
        <v>2627.1755999999996</v>
      </c>
    </row>
    <row r="892" spans="10:17" x14ac:dyDescent="0.3">
      <c r="J892" s="4">
        <v>41775</v>
      </c>
      <c r="K892" s="1">
        <v>2223</v>
      </c>
      <c r="L892" s="2" t="s">
        <v>13</v>
      </c>
      <c r="M892" s="2" t="s">
        <v>19</v>
      </c>
      <c r="N892" s="2" t="s">
        <v>15</v>
      </c>
      <c r="O892" s="2">
        <v>7</v>
      </c>
      <c r="P892" s="3">
        <v>4515</v>
      </c>
      <c r="Q892" s="2">
        <v>3930.3074999999999</v>
      </c>
    </row>
    <row r="893" spans="10:17" x14ac:dyDescent="0.3">
      <c r="J893" s="4">
        <v>41776</v>
      </c>
      <c r="K893" s="1">
        <v>2589</v>
      </c>
      <c r="L893" s="2" t="s">
        <v>13</v>
      </c>
      <c r="M893" s="2" t="s">
        <v>19</v>
      </c>
      <c r="N893" s="2" t="s">
        <v>14</v>
      </c>
      <c r="O893" s="2">
        <v>9</v>
      </c>
      <c r="P893" s="3">
        <v>1714.5</v>
      </c>
      <c r="Q893" s="2">
        <v>3669.03</v>
      </c>
    </row>
    <row r="894" spans="10:17" x14ac:dyDescent="0.3">
      <c r="J894" s="4">
        <v>41777</v>
      </c>
      <c r="K894" s="1">
        <v>2224</v>
      </c>
      <c r="L894" s="2" t="s">
        <v>9</v>
      </c>
      <c r="M894" s="2" t="s">
        <v>19</v>
      </c>
      <c r="N894" s="2" t="s">
        <v>15</v>
      </c>
      <c r="O894" s="2">
        <v>9</v>
      </c>
      <c r="P894" s="3">
        <v>2439</v>
      </c>
      <c r="Q894" s="2">
        <v>5413.3604999999998</v>
      </c>
    </row>
    <row r="895" spans="10:17" x14ac:dyDescent="0.3">
      <c r="J895" s="4">
        <v>41778</v>
      </c>
      <c r="K895" s="1">
        <v>2590</v>
      </c>
      <c r="L895" s="2" t="s">
        <v>9</v>
      </c>
      <c r="M895" s="2" t="s">
        <v>19</v>
      </c>
      <c r="N895" s="2" t="s">
        <v>14</v>
      </c>
      <c r="O895" s="2">
        <v>10</v>
      </c>
      <c r="P895" s="3">
        <v>5280</v>
      </c>
      <c r="Q895" s="2">
        <v>1017.9839999999999</v>
      </c>
    </row>
    <row r="896" spans="10:17" x14ac:dyDescent="0.3">
      <c r="J896" s="4">
        <v>41779</v>
      </c>
      <c r="K896" s="1">
        <v>2225</v>
      </c>
      <c r="L896" s="2" t="s">
        <v>12</v>
      </c>
      <c r="M896" s="2" t="s">
        <v>19</v>
      </c>
      <c r="N896" s="2" t="s">
        <v>15</v>
      </c>
      <c r="O896" s="2">
        <v>9</v>
      </c>
      <c r="P896" s="3">
        <v>11475</v>
      </c>
      <c r="Q896" s="2">
        <v>1964.0609999999999</v>
      </c>
    </row>
    <row r="897" spans="10:17" x14ac:dyDescent="0.3">
      <c r="J897" s="4">
        <v>41780</v>
      </c>
      <c r="K897" s="1">
        <v>2591</v>
      </c>
      <c r="L897" s="2" t="s">
        <v>12</v>
      </c>
      <c r="M897" s="2" t="s">
        <v>19</v>
      </c>
      <c r="N897" s="2" t="s">
        <v>14</v>
      </c>
      <c r="O897" s="2">
        <v>9</v>
      </c>
      <c r="P897" s="3">
        <v>2146.5</v>
      </c>
      <c r="Q897" s="2">
        <v>2891.9794499999998</v>
      </c>
    </row>
    <row r="898" spans="10:17" x14ac:dyDescent="0.3">
      <c r="J898" s="4">
        <v>41781</v>
      </c>
      <c r="K898" s="1">
        <v>2226</v>
      </c>
      <c r="L898" s="2" t="s">
        <v>13</v>
      </c>
      <c r="M898" s="2" t="s">
        <v>19</v>
      </c>
      <c r="N898" s="2" t="s">
        <v>11</v>
      </c>
      <c r="O898" s="2">
        <v>7</v>
      </c>
      <c r="P898" s="3">
        <v>3507</v>
      </c>
      <c r="Q898" s="2">
        <v>1728.6003000000001</v>
      </c>
    </row>
    <row r="899" spans="10:17" x14ac:dyDescent="0.3">
      <c r="J899" s="4">
        <v>41782</v>
      </c>
      <c r="K899" s="1">
        <v>2592</v>
      </c>
      <c r="L899" s="2" t="s">
        <v>13</v>
      </c>
      <c r="M899" s="2" t="s">
        <v>19</v>
      </c>
      <c r="N899" s="2" t="s">
        <v>15</v>
      </c>
      <c r="O899" s="2">
        <v>7</v>
      </c>
      <c r="P899" s="3">
        <v>5386.5</v>
      </c>
      <c r="Q899" s="2">
        <v>4035.3862500000005</v>
      </c>
    </row>
    <row r="900" spans="10:17" x14ac:dyDescent="0.3">
      <c r="J900" s="4">
        <v>41783</v>
      </c>
      <c r="K900" s="1">
        <v>2227</v>
      </c>
      <c r="L900" s="2" t="s">
        <v>9</v>
      </c>
      <c r="M900" s="2" t="s">
        <v>19</v>
      </c>
      <c r="N900" s="2" t="s">
        <v>11</v>
      </c>
      <c r="O900" s="2">
        <v>9</v>
      </c>
      <c r="P900" s="3">
        <v>1809</v>
      </c>
      <c r="Q900" s="2">
        <v>672.22439999999995</v>
      </c>
    </row>
    <row r="901" spans="10:17" x14ac:dyDescent="0.3">
      <c r="J901" s="4">
        <v>41784</v>
      </c>
      <c r="K901" s="1">
        <v>2593</v>
      </c>
      <c r="L901" s="2" t="s">
        <v>9</v>
      </c>
      <c r="M901" s="2" t="s">
        <v>19</v>
      </c>
      <c r="N901" s="2" t="s">
        <v>15</v>
      </c>
      <c r="O901" s="2">
        <v>6</v>
      </c>
      <c r="P901" s="3">
        <v>9792</v>
      </c>
      <c r="Q901" s="2">
        <v>2450.6927999999998</v>
      </c>
    </row>
    <row r="902" spans="10:17" x14ac:dyDescent="0.3">
      <c r="J902" s="4">
        <v>41785</v>
      </c>
      <c r="K902" s="1">
        <v>2228</v>
      </c>
      <c r="L902" s="2" t="s">
        <v>12</v>
      </c>
      <c r="M902" s="2" t="s">
        <v>19</v>
      </c>
      <c r="N902" s="2" t="s">
        <v>11</v>
      </c>
      <c r="O902" s="2">
        <v>7</v>
      </c>
      <c r="P902" s="3">
        <v>5055.75</v>
      </c>
      <c r="Q902" s="2">
        <v>2312.1630000000005</v>
      </c>
    </row>
    <row r="903" spans="10:17" x14ac:dyDescent="0.3">
      <c r="J903" s="4">
        <v>41786</v>
      </c>
      <c r="K903" s="1">
        <v>2594</v>
      </c>
      <c r="L903" s="2" t="s">
        <v>12</v>
      </c>
      <c r="M903" s="2" t="s">
        <v>19</v>
      </c>
      <c r="N903" s="2" t="s">
        <v>15</v>
      </c>
      <c r="O903" s="2">
        <v>6</v>
      </c>
      <c r="P903" s="3">
        <v>10044</v>
      </c>
      <c r="Q903" s="2">
        <v>2625.2505000000001</v>
      </c>
    </row>
    <row r="904" spans="10:17" x14ac:dyDescent="0.3">
      <c r="J904" s="4">
        <v>41787</v>
      </c>
      <c r="K904" s="1">
        <v>2229</v>
      </c>
      <c r="L904" s="2" t="s">
        <v>13</v>
      </c>
      <c r="M904" s="2" t="s">
        <v>19</v>
      </c>
      <c r="N904" s="2" t="s">
        <v>14</v>
      </c>
      <c r="O904" s="2">
        <v>9</v>
      </c>
      <c r="P904" s="3">
        <v>10260</v>
      </c>
      <c r="Q904" s="2">
        <v>1579.0140000000001</v>
      </c>
    </row>
    <row r="905" spans="10:17" x14ac:dyDescent="0.3">
      <c r="J905" s="4">
        <v>41788</v>
      </c>
      <c r="K905" s="1">
        <v>2595</v>
      </c>
      <c r="L905" s="2" t="s">
        <v>13</v>
      </c>
      <c r="M905" s="2" t="s">
        <v>19</v>
      </c>
      <c r="N905" s="2" t="s">
        <v>11</v>
      </c>
      <c r="O905" s="2">
        <v>6</v>
      </c>
      <c r="P905" s="3">
        <v>7236</v>
      </c>
      <c r="Q905" s="2">
        <v>1536.9264000000001</v>
      </c>
    </row>
    <row r="906" spans="10:17" x14ac:dyDescent="0.3">
      <c r="J906" s="4">
        <v>41789</v>
      </c>
      <c r="K906" s="1">
        <v>2230</v>
      </c>
      <c r="L906" s="2" t="s">
        <v>9</v>
      </c>
      <c r="M906" s="2" t="s">
        <v>19</v>
      </c>
      <c r="N906" s="2" t="s">
        <v>14</v>
      </c>
      <c r="O906" s="2">
        <v>9</v>
      </c>
      <c r="P906" s="3">
        <v>2943</v>
      </c>
      <c r="Q906" s="2">
        <v>2674.3041000000003</v>
      </c>
    </row>
    <row r="907" spans="10:17" x14ac:dyDescent="0.3">
      <c r="J907" s="4">
        <v>41790</v>
      </c>
      <c r="K907" s="1">
        <v>2596</v>
      </c>
      <c r="L907" s="2" t="s">
        <v>9</v>
      </c>
      <c r="M907" s="2" t="s">
        <v>19</v>
      </c>
      <c r="N907" s="2" t="s">
        <v>11</v>
      </c>
      <c r="O907" s="2">
        <v>9</v>
      </c>
      <c r="P907" s="3">
        <v>5643</v>
      </c>
      <c r="Q907" s="2">
        <v>5301.5985000000001</v>
      </c>
    </row>
    <row r="908" spans="10:17" x14ac:dyDescent="0.3">
      <c r="J908" s="4">
        <v>41791</v>
      </c>
      <c r="K908" s="1">
        <v>2231</v>
      </c>
      <c r="L908" s="2" t="s">
        <v>12</v>
      </c>
      <c r="M908" s="2" t="s">
        <v>19</v>
      </c>
      <c r="N908" s="2" t="s">
        <v>14</v>
      </c>
      <c r="O908" s="2">
        <v>7</v>
      </c>
      <c r="P908" s="3">
        <v>1869</v>
      </c>
      <c r="Q908" s="2">
        <v>1558.3722</v>
      </c>
    </row>
    <row r="909" spans="10:17" x14ac:dyDescent="0.3">
      <c r="J909" s="4">
        <v>41792</v>
      </c>
      <c r="K909" s="1">
        <v>2597</v>
      </c>
      <c r="L909" s="2" t="s">
        <v>12</v>
      </c>
      <c r="M909" s="2" t="s">
        <v>19</v>
      </c>
      <c r="N909" s="2" t="s">
        <v>11</v>
      </c>
      <c r="O909" s="2">
        <v>6</v>
      </c>
      <c r="P909" s="3">
        <v>3474</v>
      </c>
      <c r="Q909" s="2">
        <v>1250.2926</v>
      </c>
    </row>
    <row r="910" spans="10:17" x14ac:dyDescent="0.3">
      <c r="J910" s="4">
        <v>41793</v>
      </c>
      <c r="K910" s="1">
        <v>2232</v>
      </c>
      <c r="L910" s="2" t="s">
        <v>13</v>
      </c>
      <c r="M910" s="2" t="s">
        <v>19</v>
      </c>
      <c r="N910" s="2" t="s">
        <v>15</v>
      </c>
      <c r="O910" s="2">
        <v>8</v>
      </c>
      <c r="P910" s="3">
        <v>2064</v>
      </c>
      <c r="Q910" s="2">
        <v>1355.6352000000002</v>
      </c>
    </row>
    <row r="911" spans="10:17" x14ac:dyDescent="0.3">
      <c r="J911" s="4">
        <v>41794</v>
      </c>
      <c r="K911" s="1">
        <v>2598</v>
      </c>
      <c r="L911" s="2" t="s">
        <v>13</v>
      </c>
      <c r="M911" s="2" t="s">
        <v>19</v>
      </c>
      <c r="N911" s="2" t="s">
        <v>14</v>
      </c>
      <c r="O911" s="2">
        <v>7</v>
      </c>
      <c r="P911" s="3">
        <v>2068.5</v>
      </c>
      <c r="Q911" s="2">
        <v>907.86464999999998</v>
      </c>
    </row>
    <row r="912" spans="10:17" x14ac:dyDescent="0.3">
      <c r="J912" s="4">
        <v>41795</v>
      </c>
      <c r="K912" s="1">
        <v>2233</v>
      </c>
      <c r="L912" s="2" t="s">
        <v>9</v>
      </c>
      <c r="M912" s="2" t="s">
        <v>19</v>
      </c>
      <c r="N912" s="2" t="s">
        <v>15</v>
      </c>
      <c r="O912" s="2">
        <v>8</v>
      </c>
      <c r="P912" s="3">
        <v>4356</v>
      </c>
      <c r="Q912" s="2">
        <v>1457.9531999999999</v>
      </c>
    </row>
    <row r="913" spans="10:17" x14ac:dyDescent="0.3">
      <c r="J913" s="4">
        <v>41796</v>
      </c>
      <c r="K913" s="1">
        <v>2599</v>
      </c>
      <c r="L913" s="2" t="s">
        <v>9</v>
      </c>
      <c r="M913" s="2" t="s">
        <v>19</v>
      </c>
      <c r="N913" s="2" t="s">
        <v>14</v>
      </c>
      <c r="O913" s="2">
        <v>6</v>
      </c>
      <c r="P913" s="3">
        <v>9900</v>
      </c>
      <c r="Q913" s="2">
        <v>2066.13</v>
      </c>
    </row>
    <row r="914" spans="10:17" x14ac:dyDescent="0.3">
      <c r="J914" s="4">
        <v>41797</v>
      </c>
      <c r="K914" s="1">
        <v>2234</v>
      </c>
      <c r="L914" s="2" t="s">
        <v>12</v>
      </c>
      <c r="M914" s="2" t="s">
        <v>19</v>
      </c>
      <c r="N914" s="2" t="s">
        <v>15</v>
      </c>
      <c r="O914" s="2">
        <v>8</v>
      </c>
      <c r="P914" s="3">
        <v>11904</v>
      </c>
      <c r="Q914" s="2">
        <v>4160.4479999999994</v>
      </c>
    </row>
    <row r="915" spans="10:17" x14ac:dyDescent="0.3">
      <c r="J915" s="4">
        <v>41798</v>
      </c>
      <c r="K915" s="1">
        <v>2600</v>
      </c>
      <c r="L915" s="2" t="s">
        <v>12</v>
      </c>
      <c r="M915" s="2" t="s">
        <v>19</v>
      </c>
      <c r="N915" s="2" t="s">
        <v>14</v>
      </c>
      <c r="O915" s="2">
        <v>6</v>
      </c>
      <c r="P915" s="3">
        <v>7357.5</v>
      </c>
      <c r="Q915" s="2">
        <v>914.6844000000001</v>
      </c>
    </row>
    <row r="916" spans="10:17" x14ac:dyDescent="0.3">
      <c r="J916" s="4">
        <v>41799</v>
      </c>
      <c r="K916" s="1">
        <v>2235</v>
      </c>
      <c r="L916" s="2" t="s">
        <v>13</v>
      </c>
      <c r="M916" s="2" t="s">
        <v>19</v>
      </c>
      <c r="N916" s="2" t="s">
        <v>11</v>
      </c>
      <c r="O916" s="2">
        <v>8</v>
      </c>
      <c r="P916" s="3">
        <v>4728</v>
      </c>
      <c r="Q916" s="2">
        <v>4931.3040000000001</v>
      </c>
    </row>
    <row r="917" spans="10:17" x14ac:dyDescent="0.3">
      <c r="J917" s="4">
        <v>41800</v>
      </c>
      <c r="K917" s="1">
        <v>2601</v>
      </c>
      <c r="L917" s="2" t="s">
        <v>13</v>
      </c>
      <c r="M917" s="2" t="s">
        <v>19</v>
      </c>
      <c r="N917" s="2" t="s">
        <v>15</v>
      </c>
      <c r="O917" s="2">
        <v>9</v>
      </c>
      <c r="P917" s="3">
        <v>8869.5</v>
      </c>
      <c r="Q917" s="2">
        <v>1227.24315</v>
      </c>
    </row>
    <row r="918" spans="10:17" x14ac:dyDescent="0.3">
      <c r="J918" s="4">
        <v>41801</v>
      </c>
      <c r="K918" s="1">
        <v>2236</v>
      </c>
      <c r="L918" s="2" t="s">
        <v>9</v>
      </c>
      <c r="M918" s="2" t="s">
        <v>19</v>
      </c>
      <c r="N918" s="2" t="s">
        <v>11</v>
      </c>
      <c r="O918" s="2">
        <v>9</v>
      </c>
      <c r="P918" s="3">
        <v>9864</v>
      </c>
      <c r="Q918" s="2">
        <v>3500.7336</v>
      </c>
    </row>
    <row r="919" spans="10:17" x14ac:dyDescent="0.3">
      <c r="J919" s="4">
        <v>41802</v>
      </c>
      <c r="K919" s="1">
        <v>2602</v>
      </c>
      <c r="L919" s="2" t="s">
        <v>9</v>
      </c>
      <c r="M919" s="2" t="s">
        <v>19</v>
      </c>
      <c r="N919" s="2" t="s">
        <v>15</v>
      </c>
      <c r="O919" s="2">
        <v>9</v>
      </c>
      <c r="P919" s="3">
        <v>10548</v>
      </c>
      <c r="Q919" s="2">
        <v>4387.9679999999998</v>
      </c>
    </row>
    <row r="920" spans="10:17" x14ac:dyDescent="0.3">
      <c r="J920" s="4">
        <v>41803</v>
      </c>
      <c r="K920" s="1">
        <v>2237</v>
      </c>
      <c r="L920" s="2" t="s">
        <v>12</v>
      </c>
      <c r="M920" s="2" t="s">
        <v>19</v>
      </c>
      <c r="N920" s="2" t="s">
        <v>11</v>
      </c>
      <c r="O920" s="2">
        <v>10</v>
      </c>
      <c r="P920" s="3">
        <v>6120</v>
      </c>
      <c r="Q920" s="2">
        <v>710.12400000000002</v>
      </c>
    </row>
    <row r="921" spans="10:17" x14ac:dyDescent="0.3">
      <c r="J921" s="4">
        <v>41804</v>
      </c>
      <c r="K921" s="1">
        <v>2603</v>
      </c>
      <c r="L921" s="2" t="s">
        <v>12</v>
      </c>
      <c r="M921" s="2" t="s">
        <v>19</v>
      </c>
      <c r="N921" s="2" t="s">
        <v>15</v>
      </c>
      <c r="O921" s="2">
        <v>6</v>
      </c>
      <c r="P921" s="3">
        <v>1737</v>
      </c>
      <c r="Q921" s="2">
        <v>1066.1705999999999</v>
      </c>
    </row>
    <row r="922" spans="10:17" x14ac:dyDescent="0.3">
      <c r="J922" s="4">
        <v>41805</v>
      </c>
      <c r="K922" s="1">
        <v>2238</v>
      </c>
      <c r="L922" s="2" t="s">
        <v>13</v>
      </c>
      <c r="M922" s="2" t="s">
        <v>19</v>
      </c>
      <c r="N922" s="2" t="s">
        <v>14</v>
      </c>
      <c r="O922" s="2">
        <v>6</v>
      </c>
      <c r="P922" s="3">
        <v>2011.5</v>
      </c>
      <c r="Q922" s="2">
        <v>1330.0038</v>
      </c>
    </row>
    <row r="923" spans="10:17" x14ac:dyDescent="0.3">
      <c r="J923" s="4">
        <v>41806</v>
      </c>
      <c r="K923" s="1">
        <v>2604</v>
      </c>
      <c r="L923" s="2" t="s">
        <v>13</v>
      </c>
      <c r="M923" s="2" t="s">
        <v>19</v>
      </c>
      <c r="N923" s="2" t="s">
        <v>11</v>
      </c>
      <c r="O923" s="2">
        <v>6</v>
      </c>
      <c r="P923" s="3">
        <v>5022</v>
      </c>
      <c r="Q923" s="2">
        <v>1730.5812000000001</v>
      </c>
    </row>
    <row r="924" spans="10:17" x14ac:dyDescent="0.3">
      <c r="J924" s="4">
        <v>41807</v>
      </c>
      <c r="K924" s="1">
        <v>2239</v>
      </c>
      <c r="L924" s="2" t="s">
        <v>9</v>
      </c>
      <c r="M924" s="2" t="s">
        <v>19</v>
      </c>
      <c r="N924" s="2" t="s">
        <v>14</v>
      </c>
      <c r="O924" s="2">
        <v>9</v>
      </c>
      <c r="P924" s="3">
        <v>7627.5</v>
      </c>
      <c r="Q924" s="2">
        <v>1917.0958500000002</v>
      </c>
    </row>
    <row r="925" spans="10:17" x14ac:dyDescent="0.3">
      <c r="J925" s="4">
        <v>41808</v>
      </c>
      <c r="K925" s="1">
        <v>2605</v>
      </c>
      <c r="L925" s="2" t="s">
        <v>9</v>
      </c>
      <c r="M925" s="2" t="s">
        <v>19</v>
      </c>
      <c r="N925" s="2" t="s">
        <v>11</v>
      </c>
      <c r="O925" s="2">
        <v>10</v>
      </c>
      <c r="P925" s="3">
        <v>13050</v>
      </c>
      <c r="Q925" s="2">
        <v>4386.1049999999996</v>
      </c>
    </row>
    <row r="926" spans="10:17" x14ac:dyDescent="0.3">
      <c r="J926" s="4">
        <v>41809</v>
      </c>
      <c r="K926" s="1">
        <v>2240</v>
      </c>
      <c r="L926" s="2" t="s">
        <v>12</v>
      </c>
      <c r="M926" s="2" t="s">
        <v>19</v>
      </c>
      <c r="N926" s="2" t="s">
        <v>14</v>
      </c>
      <c r="O926" s="2">
        <v>10</v>
      </c>
      <c r="P926" s="3">
        <v>10450</v>
      </c>
      <c r="Q926" s="2">
        <v>4504.9949999999999</v>
      </c>
    </row>
    <row r="927" spans="10:17" x14ac:dyDescent="0.3">
      <c r="J927" s="4">
        <v>41810</v>
      </c>
      <c r="K927" s="1">
        <v>2606</v>
      </c>
      <c r="L927" s="2" t="s">
        <v>12</v>
      </c>
      <c r="M927" s="2" t="s">
        <v>19</v>
      </c>
      <c r="N927" s="2" t="s">
        <v>11</v>
      </c>
      <c r="O927" s="2">
        <v>7</v>
      </c>
      <c r="P927" s="3">
        <v>5607</v>
      </c>
      <c r="Q927" s="2">
        <v>2206.9152000000004</v>
      </c>
    </row>
    <row r="928" spans="10:17" x14ac:dyDescent="0.3">
      <c r="J928" s="4">
        <v>41811</v>
      </c>
      <c r="K928" s="1">
        <v>2241</v>
      </c>
      <c r="L928" s="2" t="s">
        <v>13</v>
      </c>
      <c r="M928" s="2" t="s">
        <v>19</v>
      </c>
      <c r="N928" s="2" t="s">
        <v>15</v>
      </c>
      <c r="O928" s="2">
        <v>8</v>
      </c>
      <c r="P928" s="3">
        <v>5256</v>
      </c>
      <c r="Q928" s="2">
        <v>2346.2784000000001</v>
      </c>
    </row>
    <row r="929" spans="10:17" x14ac:dyDescent="0.3">
      <c r="J929" s="4">
        <v>41812</v>
      </c>
      <c r="K929" s="1">
        <v>2607</v>
      </c>
      <c r="L929" s="2" t="s">
        <v>13</v>
      </c>
      <c r="M929" s="2" t="s">
        <v>19</v>
      </c>
      <c r="N929" s="2" t="s">
        <v>14</v>
      </c>
      <c r="O929" s="2">
        <v>8</v>
      </c>
      <c r="P929" s="3">
        <v>1584</v>
      </c>
      <c r="Q929" s="2">
        <v>3345.4079999999999</v>
      </c>
    </row>
    <row r="930" spans="10:17" x14ac:dyDescent="0.3">
      <c r="J930" s="4">
        <v>41813</v>
      </c>
      <c r="K930" s="1">
        <v>2242</v>
      </c>
      <c r="L930" s="2" t="s">
        <v>9</v>
      </c>
      <c r="M930" s="2" t="s">
        <v>19</v>
      </c>
      <c r="N930" s="2" t="s">
        <v>15</v>
      </c>
      <c r="O930" s="2">
        <v>8</v>
      </c>
      <c r="P930" s="3">
        <v>6426</v>
      </c>
      <c r="Q930" s="2">
        <v>1597.0751999999998</v>
      </c>
    </row>
    <row r="931" spans="10:17" x14ac:dyDescent="0.3">
      <c r="J931" s="4">
        <v>41814</v>
      </c>
      <c r="K931" s="1">
        <v>2608</v>
      </c>
      <c r="L931" s="2" t="s">
        <v>9</v>
      </c>
      <c r="M931" s="2" t="s">
        <v>19</v>
      </c>
      <c r="N931" s="2" t="s">
        <v>14</v>
      </c>
      <c r="O931" s="2">
        <v>7</v>
      </c>
      <c r="P931" s="3">
        <v>5544</v>
      </c>
      <c r="Q931" s="2">
        <v>872.34840000000008</v>
      </c>
    </row>
    <row r="932" spans="10:17" x14ac:dyDescent="0.3">
      <c r="J932" s="4">
        <v>41815</v>
      </c>
      <c r="K932" s="1">
        <v>2243</v>
      </c>
      <c r="L932" s="2" t="s">
        <v>12</v>
      </c>
      <c r="M932" s="2" t="s">
        <v>19</v>
      </c>
      <c r="N932" s="2" t="s">
        <v>15</v>
      </c>
      <c r="O932" s="2">
        <v>8</v>
      </c>
      <c r="P932" s="3">
        <v>9312</v>
      </c>
      <c r="Q932" s="2">
        <v>1458.7248000000002</v>
      </c>
    </row>
    <row r="933" spans="10:17" x14ac:dyDescent="0.3">
      <c r="J933" s="4">
        <v>41816</v>
      </c>
      <c r="K933" s="1">
        <v>2609</v>
      </c>
      <c r="L933" s="2" t="s">
        <v>12</v>
      </c>
      <c r="M933" s="2" t="s">
        <v>19</v>
      </c>
      <c r="N933" s="2" t="s">
        <v>14</v>
      </c>
      <c r="O933" s="2">
        <v>6</v>
      </c>
      <c r="P933" s="3">
        <v>6912</v>
      </c>
      <c r="Q933" s="2">
        <v>2849.1264000000001</v>
      </c>
    </row>
    <row r="934" spans="10:17" x14ac:dyDescent="0.3">
      <c r="J934" s="4">
        <v>41817</v>
      </c>
      <c r="K934" s="1">
        <v>2244</v>
      </c>
      <c r="L934" s="2" t="s">
        <v>13</v>
      </c>
      <c r="M934" s="2" t="s">
        <v>19</v>
      </c>
      <c r="N934" s="2" t="s">
        <v>11</v>
      </c>
      <c r="O934" s="2">
        <v>6</v>
      </c>
      <c r="P934" s="3">
        <v>8676</v>
      </c>
      <c r="Q934" s="2">
        <v>4146.0434999999998</v>
      </c>
    </row>
    <row r="935" spans="10:17" x14ac:dyDescent="0.3">
      <c r="J935" s="4">
        <v>41818</v>
      </c>
      <c r="K935" s="1">
        <v>2610</v>
      </c>
      <c r="L935" s="2" t="s">
        <v>13</v>
      </c>
      <c r="M935" s="2" t="s">
        <v>19</v>
      </c>
      <c r="N935" s="2" t="s">
        <v>15</v>
      </c>
      <c r="O935" s="2">
        <v>10</v>
      </c>
      <c r="P935" s="3">
        <v>10020</v>
      </c>
      <c r="Q935" s="2">
        <v>919.58550000000002</v>
      </c>
    </row>
    <row r="936" spans="10:17" x14ac:dyDescent="0.3">
      <c r="J936" s="4">
        <v>41819</v>
      </c>
      <c r="K936" s="1">
        <v>2245</v>
      </c>
      <c r="L936" s="2" t="s">
        <v>9</v>
      </c>
      <c r="M936" s="2" t="s">
        <v>19</v>
      </c>
      <c r="N936" s="2" t="s">
        <v>11</v>
      </c>
      <c r="O936" s="2">
        <v>10</v>
      </c>
      <c r="P936" s="3">
        <v>9360</v>
      </c>
      <c r="Q936" s="2">
        <v>2694.2759999999998</v>
      </c>
    </row>
    <row r="937" spans="10:17" x14ac:dyDescent="0.3">
      <c r="J937" s="4">
        <v>41820</v>
      </c>
      <c r="K937" s="1">
        <v>2611</v>
      </c>
      <c r="L937" s="2" t="s">
        <v>9</v>
      </c>
      <c r="M937" s="2" t="s">
        <v>19</v>
      </c>
      <c r="N937" s="2" t="s">
        <v>15</v>
      </c>
      <c r="O937" s="2">
        <v>6</v>
      </c>
      <c r="P937" s="3">
        <v>4284</v>
      </c>
      <c r="Q937" s="2">
        <v>3193.2936</v>
      </c>
    </row>
    <row r="938" spans="10:17" x14ac:dyDescent="0.3">
      <c r="J938" s="4">
        <v>41821</v>
      </c>
      <c r="K938" s="1">
        <v>2246</v>
      </c>
      <c r="L938" s="2" t="s">
        <v>12</v>
      </c>
      <c r="M938" s="2" t="s">
        <v>19</v>
      </c>
      <c r="N938" s="2" t="s">
        <v>11</v>
      </c>
      <c r="O938" s="2">
        <v>6</v>
      </c>
      <c r="P938" s="3">
        <v>7290</v>
      </c>
      <c r="Q938" s="2">
        <v>645.01920000000007</v>
      </c>
    </row>
    <row r="939" spans="10:17" x14ac:dyDescent="0.3">
      <c r="J939" s="4">
        <v>41822</v>
      </c>
      <c r="K939" s="1">
        <v>2612</v>
      </c>
      <c r="L939" s="2" t="s">
        <v>12</v>
      </c>
      <c r="M939" s="2" t="s">
        <v>19</v>
      </c>
      <c r="N939" s="2" t="s">
        <v>15</v>
      </c>
      <c r="O939" s="2">
        <v>9</v>
      </c>
      <c r="P939" s="3">
        <v>4171.5</v>
      </c>
      <c r="Q939" s="2">
        <v>4196.5289999999995</v>
      </c>
    </row>
    <row r="940" spans="10:17" x14ac:dyDescent="0.3">
      <c r="J940" s="4">
        <v>41823</v>
      </c>
      <c r="K940" s="1">
        <v>2247</v>
      </c>
      <c r="L940" s="2" t="s">
        <v>13</v>
      </c>
      <c r="M940" s="2" t="s">
        <v>19</v>
      </c>
      <c r="N940" s="2" t="s">
        <v>14</v>
      </c>
      <c r="O940" s="2">
        <v>9</v>
      </c>
      <c r="P940" s="3">
        <v>9432</v>
      </c>
      <c r="Q940" s="2">
        <v>3880.3247999999999</v>
      </c>
    </row>
    <row r="941" spans="10:17" x14ac:dyDescent="0.3">
      <c r="J941" s="4">
        <v>41824</v>
      </c>
      <c r="K941" s="1">
        <v>2613</v>
      </c>
      <c r="L941" s="2" t="s">
        <v>13</v>
      </c>
      <c r="M941" s="2" t="s">
        <v>19</v>
      </c>
      <c r="N941" s="2" t="s">
        <v>11</v>
      </c>
      <c r="O941" s="2">
        <v>9</v>
      </c>
      <c r="P941" s="3">
        <v>2207.25</v>
      </c>
      <c r="Q941" s="2">
        <v>1667.7981000000002</v>
      </c>
    </row>
    <row r="942" spans="10:17" x14ac:dyDescent="0.3">
      <c r="J942" s="4">
        <v>41825</v>
      </c>
      <c r="K942" s="1">
        <v>2248</v>
      </c>
      <c r="L942" s="2" t="s">
        <v>9</v>
      </c>
      <c r="M942" s="2" t="s">
        <v>19</v>
      </c>
      <c r="N942" s="2" t="s">
        <v>14</v>
      </c>
      <c r="O942" s="2">
        <v>8</v>
      </c>
      <c r="P942" s="3">
        <v>2144</v>
      </c>
      <c r="Q942" s="2">
        <v>868.10559999999998</v>
      </c>
    </row>
    <row r="943" spans="10:17" x14ac:dyDescent="0.3">
      <c r="J943" s="4">
        <v>41826</v>
      </c>
      <c r="K943" s="1">
        <v>2614</v>
      </c>
      <c r="L943" s="2" t="s">
        <v>9</v>
      </c>
      <c r="M943" s="2" t="s">
        <v>19</v>
      </c>
      <c r="N943" s="2" t="s">
        <v>11</v>
      </c>
      <c r="O943" s="2">
        <v>6</v>
      </c>
      <c r="P943" s="3">
        <v>5157</v>
      </c>
      <c r="Q943" s="2">
        <v>2928.3165000000004</v>
      </c>
    </row>
    <row r="944" spans="10:17" x14ac:dyDescent="0.3">
      <c r="J944" s="4">
        <v>41827</v>
      </c>
      <c r="K944" s="1">
        <v>2249</v>
      </c>
      <c r="L944" s="2" t="s">
        <v>12</v>
      </c>
      <c r="M944" s="2" t="s">
        <v>19</v>
      </c>
      <c r="N944" s="2" t="s">
        <v>14</v>
      </c>
      <c r="O944" s="2">
        <v>9</v>
      </c>
      <c r="P944" s="3">
        <v>11178</v>
      </c>
      <c r="Q944" s="2">
        <v>3189.0834000000004</v>
      </c>
    </row>
    <row r="945" spans="10:17" x14ac:dyDescent="0.3">
      <c r="J945" s="4">
        <v>41828</v>
      </c>
      <c r="K945" s="1">
        <v>2615</v>
      </c>
      <c r="L945" s="2" t="s">
        <v>12</v>
      </c>
      <c r="M945" s="2" t="s">
        <v>19</v>
      </c>
      <c r="N945" s="2" t="s">
        <v>11</v>
      </c>
      <c r="O945" s="2">
        <v>8</v>
      </c>
      <c r="P945" s="3">
        <v>5568</v>
      </c>
      <c r="Q945" s="2">
        <v>4292.9279999999999</v>
      </c>
    </row>
    <row r="946" spans="10:17" x14ac:dyDescent="0.3">
      <c r="J946" s="4">
        <v>41829</v>
      </c>
      <c r="K946" s="1">
        <v>2250</v>
      </c>
      <c r="L946" s="2" t="s">
        <v>13</v>
      </c>
      <c r="M946" s="2" t="s">
        <v>19</v>
      </c>
      <c r="N946" s="2" t="s">
        <v>15</v>
      </c>
      <c r="O946" s="2">
        <v>7</v>
      </c>
      <c r="P946" s="3">
        <v>9324</v>
      </c>
      <c r="Q946" s="2">
        <v>834.73109999999997</v>
      </c>
    </row>
    <row r="947" spans="10:17" x14ac:dyDescent="0.3">
      <c r="J947" s="4">
        <v>40909</v>
      </c>
      <c r="K947" s="1">
        <v>2461</v>
      </c>
      <c r="L947" s="2" t="s">
        <v>9</v>
      </c>
      <c r="M947" s="2" t="s">
        <v>20</v>
      </c>
      <c r="N947" s="2" t="s">
        <v>11</v>
      </c>
      <c r="O947" s="2">
        <v>10</v>
      </c>
      <c r="P947" s="3">
        <v>8370</v>
      </c>
      <c r="Q947" s="2">
        <v>3260.9519999999998</v>
      </c>
    </row>
    <row r="948" spans="10:17" x14ac:dyDescent="0.3">
      <c r="J948" s="4">
        <v>40910</v>
      </c>
      <c r="K948" s="1">
        <v>2826</v>
      </c>
      <c r="L948" s="2" t="s">
        <v>13</v>
      </c>
      <c r="M948" s="2" t="s">
        <v>20</v>
      </c>
      <c r="N948" s="2" t="s">
        <v>15</v>
      </c>
      <c r="O948" s="2">
        <v>6</v>
      </c>
      <c r="P948" s="3">
        <v>10080</v>
      </c>
      <c r="Q948" s="2">
        <v>2938.5719999999997</v>
      </c>
    </row>
    <row r="949" spans="10:17" x14ac:dyDescent="0.3">
      <c r="J949" s="4">
        <v>40911</v>
      </c>
      <c r="K949" s="1">
        <v>2462</v>
      </c>
      <c r="L949" s="2" t="s">
        <v>12</v>
      </c>
      <c r="M949" s="2" t="s">
        <v>20</v>
      </c>
      <c r="N949" s="2" t="s">
        <v>11</v>
      </c>
      <c r="O949" s="2">
        <v>6</v>
      </c>
      <c r="P949" s="3">
        <v>7560</v>
      </c>
      <c r="Q949" s="2">
        <v>2281.6080000000002</v>
      </c>
    </row>
    <row r="950" spans="10:17" x14ac:dyDescent="0.3">
      <c r="J950" s="4">
        <v>40913</v>
      </c>
      <c r="K950" s="1">
        <v>2827</v>
      </c>
      <c r="L950" s="2" t="s">
        <v>9</v>
      </c>
      <c r="M950" s="2" t="s">
        <v>20</v>
      </c>
      <c r="N950" s="2" t="s">
        <v>15</v>
      </c>
      <c r="O950" s="2">
        <v>8</v>
      </c>
      <c r="P950" s="3">
        <v>7248</v>
      </c>
      <c r="Q950" s="2">
        <v>1923.2568000000001</v>
      </c>
    </row>
    <row r="951" spans="10:17" x14ac:dyDescent="0.3">
      <c r="J951" s="4">
        <v>40914</v>
      </c>
      <c r="K951" s="1">
        <v>2463</v>
      </c>
      <c r="L951" s="2" t="s">
        <v>13</v>
      </c>
      <c r="M951" s="2" t="s">
        <v>20</v>
      </c>
      <c r="N951" s="2" t="s">
        <v>14</v>
      </c>
      <c r="O951" s="2">
        <v>10</v>
      </c>
      <c r="P951" s="3">
        <v>14025</v>
      </c>
      <c r="Q951" s="2">
        <v>1848.4950000000003</v>
      </c>
    </row>
    <row r="952" spans="10:17" x14ac:dyDescent="0.3">
      <c r="J952" s="4">
        <v>40915</v>
      </c>
      <c r="K952" s="1">
        <v>2828</v>
      </c>
      <c r="L952" s="2" t="s">
        <v>12</v>
      </c>
      <c r="M952" s="2" t="s">
        <v>20</v>
      </c>
      <c r="N952" s="2" t="s">
        <v>15</v>
      </c>
      <c r="O952" s="2">
        <v>8</v>
      </c>
      <c r="P952" s="3">
        <v>2256</v>
      </c>
      <c r="Q952" s="2">
        <v>1967.232</v>
      </c>
    </row>
    <row r="953" spans="10:17" x14ac:dyDescent="0.3">
      <c r="J953" s="4">
        <v>40916</v>
      </c>
      <c r="K953" s="1">
        <v>2464</v>
      </c>
      <c r="L953" s="2" t="s">
        <v>9</v>
      </c>
      <c r="M953" s="2" t="s">
        <v>20</v>
      </c>
      <c r="N953" s="2" t="s">
        <v>14</v>
      </c>
      <c r="O953" s="2">
        <v>6</v>
      </c>
      <c r="P953" s="3">
        <v>11002.5</v>
      </c>
      <c r="Q953" s="2">
        <v>4562.73675</v>
      </c>
    </row>
    <row r="954" spans="10:17" x14ac:dyDescent="0.3">
      <c r="J954" s="4">
        <v>40917</v>
      </c>
      <c r="K954" s="1">
        <v>2829</v>
      </c>
      <c r="L954" s="2" t="s">
        <v>13</v>
      </c>
      <c r="M954" s="2" t="s">
        <v>20</v>
      </c>
      <c r="N954" s="2" t="s">
        <v>11</v>
      </c>
      <c r="O954" s="2">
        <v>10</v>
      </c>
      <c r="P954" s="3">
        <v>10300</v>
      </c>
      <c r="Q954" s="2">
        <v>2440.482</v>
      </c>
    </row>
    <row r="955" spans="10:17" x14ac:dyDescent="0.3">
      <c r="J955" s="4">
        <v>40918</v>
      </c>
      <c r="K955" s="1">
        <v>2465</v>
      </c>
      <c r="L955" s="2" t="s">
        <v>12</v>
      </c>
      <c r="M955" s="2" t="s">
        <v>20</v>
      </c>
      <c r="N955" s="2" t="s">
        <v>14</v>
      </c>
      <c r="O955" s="2">
        <v>8</v>
      </c>
      <c r="P955" s="3">
        <v>5832</v>
      </c>
      <c r="Q955" s="2">
        <v>1251.2556</v>
      </c>
    </row>
    <row r="956" spans="10:17" x14ac:dyDescent="0.3">
      <c r="J956" s="4">
        <v>40919</v>
      </c>
      <c r="K956" s="1">
        <v>2830</v>
      </c>
      <c r="L956" s="2" t="s">
        <v>9</v>
      </c>
      <c r="M956" s="2" t="s">
        <v>20</v>
      </c>
      <c r="N956" s="2" t="s">
        <v>11</v>
      </c>
      <c r="O956" s="2">
        <v>7</v>
      </c>
      <c r="P956" s="3">
        <v>2173.5</v>
      </c>
      <c r="Q956" s="2">
        <v>3364.5779999999995</v>
      </c>
    </row>
    <row r="957" spans="10:17" x14ac:dyDescent="0.3">
      <c r="J957" s="4">
        <v>40920</v>
      </c>
      <c r="K957" s="1">
        <v>2466</v>
      </c>
      <c r="L957" s="2" t="s">
        <v>13</v>
      </c>
      <c r="M957" s="2" t="s">
        <v>20</v>
      </c>
      <c r="N957" s="2" t="s">
        <v>15</v>
      </c>
      <c r="O957" s="2">
        <v>6</v>
      </c>
      <c r="P957" s="3">
        <v>3546</v>
      </c>
      <c r="Q957" s="2">
        <v>2980.7676000000001</v>
      </c>
    </row>
    <row r="958" spans="10:17" x14ac:dyDescent="0.3">
      <c r="J958" s="4">
        <v>40921</v>
      </c>
      <c r="K958" s="1">
        <v>2831</v>
      </c>
      <c r="L958" s="2" t="s">
        <v>12</v>
      </c>
      <c r="M958" s="2" t="s">
        <v>20</v>
      </c>
      <c r="N958" s="2" t="s">
        <v>11</v>
      </c>
      <c r="O958" s="2">
        <v>6</v>
      </c>
      <c r="P958" s="3">
        <v>6439.5</v>
      </c>
      <c r="Q958" s="2">
        <v>901.31534999999997</v>
      </c>
    </row>
    <row r="959" spans="10:17" x14ac:dyDescent="0.3">
      <c r="J959" s="4">
        <v>40922</v>
      </c>
      <c r="K959" s="1">
        <v>2467</v>
      </c>
      <c r="L959" s="2" t="s">
        <v>9</v>
      </c>
      <c r="M959" s="2" t="s">
        <v>20</v>
      </c>
      <c r="N959" s="2" t="s">
        <v>15</v>
      </c>
      <c r="O959" s="2">
        <v>10</v>
      </c>
      <c r="P959" s="3">
        <v>14300</v>
      </c>
      <c r="Q959" s="2">
        <v>5694.26</v>
      </c>
    </row>
    <row r="960" spans="10:17" x14ac:dyDescent="0.3">
      <c r="J960" s="4">
        <v>40923</v>
      </c>
      <c r="K960" s="1">
        <v>2832</v>
      </c>
      <c r="L960" s="2" t="s">
        <v>13</v>
      </c>
      <c r="M960" s="2" t="s">
        <v>20</v>
      </c>
      <c r="N960" s="2" t="s">
        <v>14</v>
      </c>
      <c r="O960" s="2">
        <v>8</v>
      </c>
      <c r="P960" s="3">
        <v>12060</v>
      </c>
      <c r="Q960" s="2">
        <v>2411.0352000000003</v>
      </c>
    </row>
    <row r="961" spans="10:17" x14ac:dyDescent="0.3">
      <c r="J961" s="4">
        <v>40924</v>
      </c>
      <c r="K961" s="1">
        <v>2468</v>
      </c>
      <c r="L961" s="2" t="s">
        <v>12</v>
      </c>
      <c r="M961" s="2" t="s">
        <v>20</v>
      </c>
      <c r="N961" s="2" t="s">
        <v>15</v>
      </c>
      <c r="O961" s="2">
        <v>9</v>
      </c>
      <c r="P961" s="3">
        <v>4104</v>
      </c>
      <c r="Q961" s="2">
        <v>632.22119999999995</v>
      </c>
    </row>
    <row r="962" spans="10:17" x14ac:dyDescent="0.3">
      <c r="J962" s="4">
        <v>40925</v>
      </c>
      <c r="K962" s="1">
        <v>2833</v>
      </c>
      <c r="L962" s="2" t="s">
        <v>9</v>
      </c>
      <c r="M962" s="2" t="s">
        <v>20</v>
      </c>
      <c r="N962" s="2" t="s">
        <v>14</v>
      </c>
      <c r="O962" s="2">
        <v>8</v>
      </c>
      <c r="P962" s="3">
        <v>10640</v>
      </c>
      <c r="Q962" s="2">
        <v>2694.0480000000002</v>
      </c>
    </row>
    <row r="963" spans="10:17" x14ac:dyDescent="0.3">
      <c r="J963" s="4">
        <v>40926</v>
      </c>
      <c r="K963" s="1">
        <v>2469</v>
      </c>
      <c r="L963" s="2" t="s">
        <v>13</v>
      </c>
      <c r="M963" s="2" t="s">
        <v>20</v>
      </c>
      <c r="N963" s="2" t="s">
        <v>11</v>
      </c>
      <c r="O963" s="2">
        <v>6</v>
      </c>
      <c r="P963" s="3">
        <v>3654</v>
      </c>
      <c r="Q963" s="2">
        <v>2649.8807999999999</v>
      </c>
    </row>
    <row r="964" spans="10:17" x14ac:dyDescent="0.3">
      <c r="J964" s="4">
        <v>40927</v>
      </c>
      <c r="K964" s="1">
        <v>2834</v>
      </c>
      <c r="L964" s="2" t="s">
        <v>12</v>
      </c>
      <c r="M964" s="2" t="s">
        <v>20</v>
      </c>
      <c r="N964" s="2" t="s">
        <v>14</v>
      </c>
      <c r="O964" s="2">
        <v>8</v>
      </c>
      <c r="P964" s="3">
        <v>7440</v>
      </c>
      <c r="Q964" s="2">
        <v>1705.2479999999998</v>
      </c>
    </row>
    <row r="965" spans="10:17" x14ac:dyDescent="0.3">
      <c r="J965" s="4">
        <v>40928</v>
      </c>
      <c r="K965" s="1">
        <v>2470</v>
      </c>
      <c r="L965" s="2" t="s">
        <v>9</v>
      </c>
      <c r="M965" s="2" t="s">
        <v>20</v>
      </c>
      <c r="N965" s="2" t="s">
        <v>11</v>
      </c>
      <c r="O965" s="2">
        <v>10</v>
      </c>
      <c r="P965" s="3">
        <v>9840</v>
      </c>
      <c r="Q965" s="2">
        <v>3874.5</v>
      </c>
    </row>
    <row r="966" spans="10:17" x14ac:dyDescent="0.3">
      <c r="J966" s="4">
        <v>40929</v>
      </c>
      <c r="K966" s="1">
        <v>2835</v>
      </c>
      <c r="L966" s="2" t="s">
        <v>13</v>
      </c>
      <c r="M966" s="2" t="s">
        <v>20</v>
      </c>
      <c r="N966" s="2" t="s">
        <v>15</v>
      </c>
      <c r="O966" s="2">
        <v>6</v>
      </c>
      <c r="P966" s="3">
        <v>7128</v>
      </c>
      <c r="Q966" s="2">
        <v>2157.6456000000003</v>
      </c>
    </row>
    <row r="967" spans="10:17" x14ac:dyDescent="0.3">
      <c r="J967" s="4">
        <v>40930</v>
      </c>
      <c r="K967" s="1">
        <v>2471</v>
      </c>
      <c r="L967" s="2" t="s">
        <v>12</v>
      </c>
      <c r="M967" s="2" t="s">
        <v>20</v>
      </c>
      <c r="N967" s="2" t="s">
        <v>11</v>
      </c>
      <c r="O967" s="2">
        <v>9</v>
      </c>
      <c r="P967" s="3">
        <v>10440</v>
      </c>
      <c r="Q967" s="2">
        <v>3222.8279999999995</v>
      </c>
    </row>
    <row r="968" spans="10:17" x14ac:dyDescent="0.3">
      <c r="J968" s="4">
        <v>40931</v>
      </c>
      <c r="K968" s="1">
        <v>2836</v>
      </c>
      <c r="L968" s="2" t="s">
        <v>9</v>
      </c>
      <c r="M968" s="2" t="s">
        <v>20</v>
      </c>
      <c r="N968" s="2" t="s">
        <v>15</v>
      </c>
      <c r="O968" s="2">
        <v>6</v>
      </c>
      <c r="P968" s="3">
        <v>2412</v>
      </c>
      <c r="Q968" s="2">
        <v>2929.1328000000003</v>
      </c>
    </row>
    <row r="969" spans="10:17" x14ac:dyDescent="0.3">
      <c r="J969" s="4">
        <v>40932</v>
      </c>
      <c r="K969" s="1">
        <v>2472</v>
      </c>
      <c r="L969" s="2" t="s">
        <v>13</v>
      </c>
      <c r="M969" s="2" t="s">
        <v>20</v>
      </c>
      <c r="N969" s="2" t="s">
        <v>14</v>
      </c>
      <c r="O969" s="2">
        <v>9</v>
      </c>
      <c r="P969" s="3">
        <v>2794.5</v>
      </c>
      <c r="Q969" s="2">
        <v>5992.8052500000003</v>
      </c>
    </row>
    <row r="970" spans="10:17" x14ac:dyDescent="0.3">
      <c r="J970" s="4">
        <v>40933</v>
      </c>
      <c r="K970" s="1">
        <v>2837</v>
      </c>
      <c r="L970" s="2" t="s">
        <v>12</v>
      </c>
      <c r="M970" s="2" t="s">
        <v>20</v>
      </c>
      <c r="N970" s="2" t="s">
        <v>15</v>
      </c>
      <c r="O970" s="2">
        <v>8</v>
      </c>
      <c r="P970" s="3">
        <v>2988</v>
      </c>
      <c r="Q970" s="2">
        <v>1167.4115999999999</v>
      </c>
    </row>
    <row r="971" spans="10:17" x14ac:dyDescent="0.3">
      <c r="J971" s="4">
        <v>40934</v>
      </c>
      <c r="K971" s="1">
        <v>2473</v>
      </c>
      <c r="L971" s="2" t="s">
        <v>9</v>
      </c>
      <c r="M971" s="2" t="s">
        <v>20</v>
      </c>
      <c r="N971" s="2" t="s">
        <v>14</v>
      </c>
      <c r="O971" s="2">
        <v>7</v>
      </c>
      <c r="P971" s="3">
        <v>4830</v>
      </c>
      <c r="Q971" s="2">
        <v>3731.1750000000002</v>
      </c>
    </row>
    <row r="972" spans="10:17" x14ac:dyDescent="0.3">
      <c r="J972" s="4">
        <v>40935</v>
      </c>
      <c r="K972" s="1">
        <v>2838</v>
      </c>
      <c r="L972" s="2" t="s">
        <v>13</v>
      </c>
      <c r="M972" s="2" t="s">
        <v>20</v>
      </c>
      <c r="N972" s="2" t="s">
        <v>11</v>
      </c>
      <c r="O972" s="2">
        <v>8</v>
      </c>
      <c r="P972" s="3">
        <v>8760</v>
      </c>
      <c r="Q972" s="2">
        <v>1515.8303999999998</v>
      </c>
    </row>
    <row r="973" spans="10:17" x14ac:dyDescent="0.3">
      <c r="J973" s="4">
        <v>40936</v>
      </c>
      <c r="K973" s="1">
        <v>2474</v>
      </c>
      <c r="L973" s="2" t="s">
        <v>12</v>
      </c>
      <c r="M973" s="2" t="s">
        <v>20</v>
      </c>
      <c r="N973" s="2" t="s">
        <v>14</v>
      </c>
      <c r="O973" s="2">
        <v>6</v>
      </c>
      <c r="P973" s="3">
        <v>1377</v>
      </c>
      <c r="Q973" s="2">
        <v>533.31209999999987</v>
      </c>
    </row>
    <row r="974" spans="10:17" x14ac:dyDescent="0.3">
      <c r="J974" s="4">
        <v>40937</v>
      </c>
      <c r="K974" s="1">
        <v>2839</v>
      </c>
      <c r="L974" s="2" t="s">
        <v>9</v>
      </c>
      <c r="M974" s="2" t="s">
        <v>20</v>
      </c>
      <c r="N974" s="2" t="s">
        <v>11</v>
      </c>
      <c r="O974" s="2">
        <v>8</v>
      </c>
      <c r="P974" s="3">
        <v>10704</v>
      </c>
      <c r="Q974" s="2">
        <v>1048.1891999999998</v>
      </c>
    </row>
    <row r="975" spans="10:17" x14ac:dyDescent="0.3">
      <c r="J975" s="4">
        <v>40938</v>
      </c>
      <c r="K975" s="1">
        <v>2475</v>
      </c>
      <c r="L975" s="2" t="s">
        <v>13</v>
      </c>
      <c r="M975" s="2" t="s">
        <v>20</v>
      </c>
      <c r="N975" s="2" t="s">
        <v>15</v>
      </c>
      <c r="O975" s="2">
        <v>7</v>
      </c>
      <c r="P975" s="3">
        <v>4830</v>
      </c>
      <c r="Q975" s="2">
        <v>3560.6760000000004</v>
      </c>
    </row>
    <row r="976" spans="10:17" x14ac:dyDescent="0.3">
      <c r="J976" s="4">
        <v>40939</v>
      </c>
      <c r="K976" s="1">
        <v>2840</v>
      </c>
      <c r="L976" s="2" t="s">
        <v>12</v>
      </c>
      <c r="M976" s="2" t="s">
        <v>20</v>
      </c>
      <c r="N976" s="2" t="s">
        <v>11</v>
      </c>
      <c r="O976" s="2">
        <v>9</v>
      </c>
      <c r="P976" s="3">
        <v>2268</v>
      </c>
      <c r="Q976" s="2">
        <v>990.20879999999988</v>
      </c>
    </row>
    <row r="977" spans="10:17" x14ac:dyDescent="0.3">
      <c r="J977" s="4">
        <v>40940</v>
      </c>
      <c r="K977" s="1">
        <v>2476</v>
      </c>
      <c r="L977" s="2" t="s">
        <v>9</v>
      </c>
      <c r="M977" s="2" t="s">
        <v>20</v>
      </c>
      <c r="N977" s="2" t="s">
        <v>15</v>
      </c>
      <c r="O977" s="2">
        <v>8</v>
      </c>
      <c r="P977" s="3">
        <v>4656</v>
      </c>
      <c r="Q977" s="2">
        <v>4615.26</v>
      </c>
    </row>
    <row r="978" spans="10:17" x14ac:dyDescent="0.3">
      <c r="J978" s="4">
        <v>40941</v>
      </c>
      <c r="K978" s="1">
        <v>2841</v>
      </c>
      <c r="L978" s="2" t="s">
        <v>13</v>
      </c>
      <c r="M978" s="2" t="s">
        <v>20</v>
      </c>
      <c r="N978" s="2" t="s">
        <v>14</v>
      </c>
      <c r="O978" s="2">
        <v>6</v>
      </c>
      <c r="P978" s="3">
        <v>3510</v>
      </c>
      <c r="Q978" s="2">
        <v>591.2595</v>
      </c>
    </row>
    <row r="979" spans="10:17" x14ac:dyDescent="0.3">
      <c r="J979" s="4">
        <v>40942</v>
      </c>
      <c r="K979" s="1">
        <v>2477</v>
      </c>
      <c r="L979" s="2" t="s">
        <v>12</v>
      </c>
      <c r="M979" s="2" t="s">
        <v>20</v>
      </c>
      <c r="N979" s="2" t="s">
        <v>15</v>
      </c>
      <c r="O979" s="2">
        <v>10</v>
      </c>
      <c r="P979" s="3">
        <v>6060</v>
      </c>
      <c r="Q979" s="2">
        <v>601.75800000000004</v>
      </c>
    </row>
    <row r="980" spans="10:17" x14ac:dyDescent="0.3">
      <c r="J980" s="4">
        <v>40943</v>
      </c>
      <c r="K980" s="1">
        <v>2842</v>
      </c>
      <c r="L980" s="2" t="s">
        <v>9</v>
      </c>
      <c r="M980" s="2" t="s">
        <v>20</v>
      </c>
      <c r="N980" s="2" t="s">
        <v>14</v>
      </c>
      <c r="O980" s="2">
        <v>10</v>
      </c>
      <c r="P980" s="3">
        <v>2100</v>
      </c>
      <c r="Q980" s="2">
        <v>2436.84</v>
      </c>
    </row>
    <row r="981" spans="10:17" x14ac:dyDescent="0.3">
      <c r="J981" s="4">
        <v>40944</v>
      </c>
      <c r="K981" s="1">
        <v>2478</v>
      </c>
      <c r="L981" s="2" t="s">
        <v>13</v>
      </c>
      <c r="M981" s="2" t="s">
        <v>20</v>
      </c>
      <c r="N981" s="2" t="s">
        <v>11</v>
      </c>
      <c r="O981" s="2">
        <v>6</v>
      </c>
      <c r="P981" s="3">
        <v>4302</v>
      </c>
      <c r="Q981" s="2">
        <v>921.27329999999995</v>
      </c>
    </row>
    <row r="982" spans="10:17" x14ac:dyDescent="0.3">
      <c r="J982" s="4">
        <v>40945</v>
      </c>
      <c r="K982" s="1">
        <v>2843</v>
      </c>
      <c r="L982" s="2" t="s">
        <v>12</v>
      </c>
      <c r="M982" s="2" t="s">
        <v>20</v>
      </c>
      <c r="N982" s="2" t="s">
        <v>14</v>
      </c>
      <c r="O982" s="2">
        <v>6</v>
      </c>
      <c r="P982" s="3">
        <v>4950</v>
      </c>
      <c r="Q982" s="2">
        <v>3771.9</v>
      </c>
    </row>
    <row r="983" spans="10:17" x14ac:dyDescent="0.3">
      <c r="J983" s="4">
        <v>40946</v>
      </c>
      <c r="K983" s="1">
        <v>2479</v>
      </c>
      <c r="L983" s="2" t="s">
        <v>9</v>
      </c>
      <c r="M983" s="2" t="s">
        <v>20</v>
      </c>
      <c r="N983" s="2" t="s">
        <v>11</v>
      </c>
      <c r="O983" s="2">
        <v>9</v>
      </c>
      <c r="P983" s="3">
        <v>8586</v>
      </c>
      <c r="Q983" s="2">
        <v>6004.4759999999997</v>
      </c>
    </row>
    <row r="984" spans="10:17" x14ac:dyDescent="0.3">
      <c r="J984" s="4">
        <v>40947</v>
      </c>
      <c r="K984" s="1">
        <v>2844</v>
      </c>
      <c r="L984" s="2" t="s">
        <v>13</v>
      </c>
      <c r="M984" s="2" t="s">
        <v>20</v>
      </c>
      <c r="N984" s="2" t="s">
        <v>15</v>
      </c>
      <c r="O984" s="2">
        <v>8</v>
      </c>
      <c r="P984" s="3">
        <v>4176</v>
      </c>
      <c r="Q984" s="2">
        <v>2659.6943999999994</v>
      </c>
    </row>
    <row r="985" spans="10:17" x14ac:dyDescent="0.3">
      <c r="J985" s="4">
        <v>40948</v>
      </c>
      <c r="K985" s="1">
        <v>2480</v>
      </c>
      <c r="L985" s="2" t="s">
        <v>12</v>
      </c>
      <c r="M985" s="2" t="s">
        <v>20</v>
      </c>
      <c r="N985" s="2" t="s">
        <v>11</v>
      </c>
      <c r="O985" s="2">
        <v>7</v>
      </c>
      <c r="P985" s="3">
        <v>6615</v>
      </c>
      <c r="Q985" s="2">
        <v>1713.1196250000003</v>
      </c>
    </row>
    <row r="986" spans="10:17" x14ac:dyDescent="0.3">
      <c r="J986" s="4">
        <v>40949</v>
      </c>
      <c r="K986" s="1">
        <v>2845</v>
      </c>
      <c r="L986" s="2" t="s">
        <v>9</v>
      </c>
      <c r="M986" s="2" t="s">
        <v>20</v>
      </c>
      <c r="N986" s="2" t="s">
        <v>15</v>
      </c>
      <c r="O986" s="2">
        <v>8</v>
      </c>
      <c r="P986" s="3">
        <v>7668</v>
      </c>
      <c r="Q986" s="2">
        <v>3251.9987999999994</v>
      </c>
    </row>
    <row r="987" spans="10:17" x14ac:dyDescent="0.3">
      <c r="J987" s="4">
        <v>40950</v>
      </c>
      <c r="K987" s="1">
        <v>2481</v>
      </c>
      <c r="L987" s="2" t="s">
        <v>13</v>
      </c>
      <c r="M987" s="2" t="s">
        <v>20</v>
      </c>
      <c r="N987" s="2" t="s">
        <v>14</v>
      </c>
      <c r="O987" s="2">
        <v>9</v>
      </c>
      <c r="P987" s="3">
        <v>4887</v>
      </c>
      <c r="Q987" s="2">
        <v>3844.8472500000003</v>
      </c>
    </row>
    <row r="988" spans="10:17" x14ac:dyDescent="0.3">
      <c r="J988" s="4">
        <v>40951</v>
      </c>
      <c r="K988" s="1">
        <v>2846</v>
      </c>
      <c r="L988" s="2" t="s">
        <v>12</v>
      </c>
      <c r="M988" s="2" t="s">
        <v>20</v>
      </c>
      <c r="N988" s="2" t="s">
        <v>15</v>
      </c>
      <c r="O988" s="2">
        <v>9</v>
      </c>
      <c r="P988" s="3">
        <v>3753</v>
      </c>
      <c r="Q988" s="2">
        <v>780.24869999999999</v>
      </c>
    </row>
    <row r="989" spans="10:17" x14ac:dyDescent="0.3">
      <c r="J989" s="4">
        <v>40952</v>
      </c>
      <c r="K989" s="1">
        <v>2482</v>
      </c>
      <c r="L989" s="2" t="s">
        <v>9</v>
      </c>
      <c r="M989" s="2" t="s">
        <v>20</v>
      </c>
      <c r="N989" s="2" t="s">
        <v>14</v>
      </c>
      <c r="O989" s="2">
        <v>9</v>
      </c>
      <c r="P989" s="3">
        <v>3861</v>
      </c>
      <c r="Q989" s="2">
        <v>3315.6337500000009</v>
      </c>
    </row>
    <row r="990" spans="10:17" x14ac:dyDescent="0.3">
      <c r="J990" s="4">
        <v>40953</v>
      </c>
      <c r="K990" s="1">
        <v>2847</v>
      </c>
      <c r="L990" s="2" t="s">
        <v>13</v>
      </c>
      <c r="M990" s="2" t="s">
        <v>20</v>
      </c>
      <c r="N990" s="2" t="s">
        <v>11</v>
      </c>
      <c r="O990" s="2">
        <v>9</v>
      </c>
      <c r="P990" s="3">
        <v>9247.5</v>
      </c>
      <c r="Q990" s="2">
        <v>751.63679999999999</v>
      </c>
    </row>
    <row r="991" spans="10:17" x14ac:dyDescent="0.3">
      <c r="J991" s="4">
        <v>40954</v>
      </c>
      <c r="K991" s="1">
        <v>2483</v>
      </c>
      <c r="L991" s="2" t="s">
        <v>12</v>
      </c>
      <c r="M991" s="2" t="s">
        <v>20</v>
      </c>
      <c r="N991" s="2" t="s">
        <v>14</v>
      </c>
      <c r="O991" s="2">
        <v>8</v>
      </c>
      <c r="P991" s="3">
        <v>8424</v>
      </c>
      <c r="Q991" s="2">
        <v>1465.7759999999998</v>
      </c>
    </row>
    <row r="992" spans="10:17" x14ac:dyDescent="0.3">
      <c r="J992" s="4">
        <v>40955</v>
      </c>
      <c r="K992" s="1">
        <v>2848</v>
      </c>
      <c r="L992" s="2" t="s">
        <v>9</v>
      </c>
      <c r="M992" s="2" t="s">
        <v>20</v>
      </c>
      <c r="N992" s="2" t="s">
        <v>11</v>
      </c>
      <c r="O992" s="2">
        <v>7</v>
      </c>
      <c r="P992" s="3">
        <v>4158</v>
      </c>
      <c r="Q992" s="2">
        <v>3411.6390000000001</v>
      </c>
    </row>
    <row r="993" spans="10:17" x14ac:dyDescent="0.3">
      <c r="J993" s="4">
        <v>40956</v>
      </c>
      <c r="K993" s="1">
        <v>2484</v>
      </c>
      <c r="L993" s="2" t="s">
        <v>13</v>
      </c>
      <c r="M993" s="2" t="s">
        <v>20</v>
      </c>
      <c r="N993" s="2" t="s">
        <v>15</v>
      </c>
      <c r="O993" s="2">
        <v>9</v>
      </c>
      <c r="P993" s="3">
        <v>4212</v>
      </c>
      <c r="Q993" s="2">
        <v>2482.9740000000002</v>
      </c>
    </row>
    <row r="994" spans="10:17" x14ac:dyDescent="0.3">
      <c r="J994" s="4">
        <v>40957</v>
      </c>
      <c r="K994" s="1">
        <v>2849</v>
      </c>
      <c r="L994" s="2" t="s">
        <v>12</v>
      </c>
      <c r="M994" s="2" t="s">
        <v>20</v>
      </c>
      <c r="N994" s="2" t="s">
        <v>11</v>
      </c>
      <c r="O994" s="2">
        <v>8</v>
      </c>
      <c r="P994" s="3">
        <v>8820</v>
      </c>
      <c r="Q994" s="2">
        <v>1235.1528000000001</v>
      </c>
    </row>
    <row r="995" spans="10:17" x14ac:dyDescent="0.3">
      <c r="J995" s="4">
        <v>40958</v>
      </c>
      <c r="K995" s="1">
        <v>2485</v>
      </c>
      <c r="L995" s="2" t="s">
        <v>9</v>
      </c>
      <c r="M995" s="2" t="s">
        <v>20</v>
      </c>
      <c r="N995" s="2" t="s">
        <v>15</v>
      </c>
      <c r="O995" s="2">
        <v>8</v>
      </c>
      <c r="P995" s="3">
        <v>2040</v>
      </c>
      <c r="Q995" s="2">
        <v>793.35599999999999</v>
      </c>
    </row>
    <row r="996" spans="10:17" x14ac:dyDescent="0.3">
      <c r="J996" s="4">
        <v>40959</v>
      </c>
      <c r="K996" s="1">
        <v>2850</v>
      </c>
      <c r="L996" s="2" t="s">
        <v>13</v>
      </c>
      <c r="M996" s="2" t="s">
        <v>20</v>
      </c>
      <c r="N996" s="2" t="s">
        <v>14</v>
      </c>
      <c r="O996" s="2">
        <v>8</v>
      </c>
      <c r="P996" s="3">
        <v>7152</v>
      </c>
      <c r="Q996" s="2">
        <v>774.91920000000005</v>
      </c>
    </row>
    <row r="997" spans="10:17" x14ac:dyDescent="0.3">
      <c r="J997" s="4">
        <v>40960</v>
      </c>
      <c r="K997" s="1">
        <v>2486</v>
      </c>
      <c r="L997" s="2" t="s">
        <v>12</v>
      </c>
      <c r="M997" s="2" t="s">
        <v>20</v>
      </c>
      <c r="N997" s="2" t="s">
        <v>15</v>
      </c>
      <c r="O997" s="2">
        <v>6</v>
      </c>
      <c r="P997" s="3">
        <v>4734</v>
      </c>
      <c r="Q997" s="2">
        <v>3942.4751999999999</v>
      </c>
    </row>
    <row r="998" spans="10:17" x14ac:dyDescent="0.3">
      <c r="J998" s="4">
        <v>40961</v>
      </c>
      <c r="K998" s="1">
        <v>2851</v>
      </c>
      <c r="L998" s="2" t="s">
        <v>9</v>
      </c>
      <c r="M998" s="2" t="s">
        <v>20</v>
      </c>
      <c r="N998" s="2" t="s">
        <v>14</v>
      </c>
      <c r="O998" s="2">
        <v>8</v>
      </c>
      <c r="P998" s="3">
        <v>11376</v>
      </c>
      <c r="Q998" s="2">
        <v>3846.2255999999998</v>
      </c>
    </row>
    <row r="999" spans="10:17" x14ac:dyDescent="0.3">
      <c r="J999" s="4">
        <v>40962</v>
      </c>
      <c r="K999" s="1">
        <v>2487</v>
      </c>
      <c r="L999" s="2" t="s">
        <v>13</v>
      </c>
      <c r="M999" s="2" t="s">
        <v>20</v>
      </c>
      <c r="N999" s="2" t="s">
        <v>11</v>
      </c>
      <c r="O999" s="2">
        <v>9</v>
      </c>
      <c r="P999" s="3">
        <v>2173.5</v>
      </c>
      <c r="Q999" s="2">
        <v>1726.1937000000003</v>
      </c>
    </row>
    <row r="1000" spans="10:17" x14ac:dyDescent="0.3">
      <c r="J1000" s="4">
        <v>40963</v>
      </c>
      <c r="K1000" s="1">
        <v>2852</v>
      </c>
      <c r="L1000" s="2" t="s">
        <v>12</v>
      </c>
      <c r="M1000" s="2" t="s">
        <v>20</v>
      </c>
      <c r="N1000" s="2" t="s">
        <v>14</v>
      </c>
      <c r="O1000" s="2">
        <v>9</v>
      </c>
      <c r="P1000" s="3">
        <v>8073</v>
      </c>
      <c r="Q1000" s="2">
        <v>2109.7440000000001</v>
      </c>
    </row>
    <row r="1001" spans="10:17" x14ac:dyDescent="0.3">
      <c r="J1001" s="4">
        <v>40964</v>
      </c>
      <c r="K1001" s="1">
        <v>2488</v>
      </c>
      <c r="L1001" s="2" t="s">
        <v>9</v>
      </c>
      <c r="M1001" s="2" t="s">
        <v>20</v>
      </c>
      <c r="N1001" s="2" t="s">
        <v>11</v>
      </c>
      <c r="O1001" s="2">
        <v>9</v>
      </c>
      <c r="P1001" s="3">
        <v>7020</v>
      </c>
      <c r="Q1001" s="2">
        <v>3148.47</v>
      </c>
    </row>
    <row r="1002" spans="10:17" x14ac:dyDescent="0.3">
      <c r="J1002" s="4">
        <v>40965</v>
      </c>
      <c r="K1002" s="1">
        <v>2853</v>
      </c>
      <c r="L1002" s="2" t="s">
        <v>13</v>
      </c>
      <c r="M1002" s="2" t="s">
        <v>20</v>
      </c>
      <c r="N1002" s="2" t="s">
        <v>15</v>
      </c>
      <c r="O1002" s="2">
        <v>7</v>
      </c>
      <c r="P1002" s="3">
        <v>5103</v>
      </c>
      <c r="Q1002" s="2">
        <v>715.4405999999999</v>
      </c>
    </row>
    <row r="1003" spans="10:17" x14ac:dyDescent="0.3">
      <c r="J1003" s="4">
        <v>40966</v>
      </c>
      <c r="K1003" s="1">
        <v>2489</v>
      </c>
      <c r="L1003" s="2" t="s">
        <v>12</v>
      </c>
      <c r="M1003" s="2" t="s">
        <v>20</v>
      </c>
      <c r="N1003" s="2" t="s">
        <v>11</v>
      </c>
      <c r="O1003" s="2">
        <v>8</v>
      </c>
      <c r="P1003" s="3">
        <v>7800</v>
      </c>
      <c r="Q1003" s="2">
        <v>487.5</v>
      </c>
    </row>
    <row r="1004" spans="10:17" x14ac:dyDescent="0.3">
      <c r="J1004" s="4">
        <v>40967</v>
      </c>
      <c r="K1004" s="1">
        <v>2854</v>
      </c>
      <c r="L1004" s="2" t="s">
        <v>9</v>
      </c>
      <c r="M1004" s="2" t="s">
        <v>20</v>
      </c>
      <c r="N1004" s="2" t="s">
        <v>15</v>
      </c>
      <c r="O1004" s="2">
        <v>9</v>
      </c>
      <c r="P1004" s="3">
        <v>7533</v>
      </c>
      <c r="Q1004" s="2">
        <v>1518.6528000000001</v>
      </c>
    </row>
    <row r="1005" spans="10:17" x14ac:dyDescent="0.3">
      <c r="J1005" s="4">
        <v>40969</v>
      </c>
      <c r="K1005" s="1">
        <v>2490</v>
      </c>
      <c r="L1005" s="2" t="s">
        <v>13</v>
      </c>
      <c r="M1005" s="2" t="s">
        <v>20</v>
      </c>
      <c r="N1005" s="2" t="s">
        <v>14</v>
      </c>
      <c r="O1005" s="2">
        <v>8</v>
      </c>
      <c r="P1005" s="3">
        <v>13020</v>
      </c>
      <c r="Q1005" s="2">
        <v>898.37999999999988</v>
      </c>
    </row>
    <row r="1006" spans="10:17" x14ac:dyDescent="0.3">
      <c r="J1006" s="4">
        <v>40970</v>
      </c>
      <c r="K1006" s="1">
        <v>2855</v>
      </c>
      <c r="L1006" s="2" t="s">
        <v>12</v>
      </c>
      <c r="M1006" s="2" t="s">
        <v>20</v>
      </c>
      <c r="N1006" s="2" t="s">
        <v>15</v>
      </c>
      <c r="O1006" s="2">
        <v>6</v>
      </c>
      <c r="P1006" s="3">
        <v>11520</v>
      </c>
      <c r="Q1006" s="2">
        <v>3578.5727999999995</v>
      </c>
    </row>
    <row r="1007" spans="10:17" x14ac:dyDescent="0.3">
      <c r="J1007" s="4">
        <v>40971</v>
      </c>
      <c r="K1007" s="1">
        <v>2491</v>
      </c>
      <c r="L1007" s="2" t="s">
        <v>9</v>
      </c>
      <c r="M1007" s="2" t="s">
        <v>20</v>
      </c>
      <c r="N1007" s="2" t="s">
        <v>14</v>
      </c>
      <c r="O1007" s="2">
        <v>7</v>
      </c>
      <c r="P1007" s="3">
        <v>8400</v>
      </c>
      <c r="Q1007" s="2">
        <v>2535.96</v>
      </c>
    </row>
    <row r="1008" spans="10:17" x14ac:dyDescent="0.3">
      <c r="J1008" s="4">
        <v>40972</v>
      </c>
      <c r="K1008" s="1">
        <v>2856</v>
      </c>
      <c r="L1008" s="2" t="s">
        <v>13</v>
      </c>
      <c r="M1008" s="2" t="s">
        <v>20</v>
      </c>
      <c r="N1008" s="2" t="s">
        <v>11</v>
      </c>
      <c r="O1008" s="2">
        <v>8</v>
      </c>
      <c r="P1008" s="3">
        <v>3960</v>
      </c>
      <c r="Q1008" s="2">
        <v>712.99800000000005</v>
      </c>
    </row>
    <row r="1009" spans="10:17" x14ac:dyDescent="0.3">
      <c r="J1009" s="4">
        <v>40973</v>
      </c>
      <c r="K1009" s="1">
        <v>2492</v>
      </c>
      <c r="L1009" s="2" t="s">
        <v>12</v>
      </c>
      <c r="M1009" s="2" t="s">
        <v>20</v>
      </c>
      <c r="N1009" s="2" t="s">
        <v>14</v>
      </c>
      <c r="O1009" s="2">
        <v>10</v>
      </c>
      <c r="P1009" s="3">
        <v>13300</v>
      </c>
      <c r="Q1009" s="2">
        <v>1908.816</v>
      </c>
    </row>
    <row r="1010" spans="10:17" x14ac:dyDescent="0.3">
      <c r="J1010" s="4">
        <v>41339</v>
      </c>
      <c r="K1010" s="1">
        <v>2857</v>
      </c>
      <c r="L1010" s="2" t="s">
        <v>9</v>
      </c>
      <c r="M1010" s="2" t="s">
        <v>20</v>
      </c>
      <c r="N1010" s="2" t="s">
        <v>11</v>
      </c>
      <c r="O1010" s="2">
        <v>6</v>
      </c>
      <c r="P1010" s="3">
        <v>8820</v>
      </c>
      <c r="Q1010" s="2">
        <v>2288.2607999999996</v>
      </c>
    </row>
    <row r="1011" spans="10:17" x14ac:dyDescent="0.3">
      <c r="J1011" s="4">
        <v>41340</v>
      </c>
      <c r="K1011" s="1">
        <v>2493</v>
      </c>
      <c r="L1011" s="2" t="s">
        <v>13</v>
      </c>
      <c r="M1011" s="2" t="s">
        <v>20</v>
      </c>
      <c r="N1011" s="2" t="s">
        <v>15</v>
      </c>
      <c r="O1011" s="2">
        <v>6</v>
      </c>
      <c r="P1011" s="3">
        <v>6624</v>
      </c>
      <c r="Q1011" s="2">
        <v>2715.84</v>
      </c>
    </row>
    <row r="1012" spans="10:17" x14ac:dyDescent="0.3">
      <c r="J1012" s="4">
        <v>41341</v>
      </c>
      <c r="K1012" s="1">
        <v>2858</v>
      </c>
      <c r="L1012" s="2" t="s">
        <v>12</v>
      </c>
      <c r="M1012" s="2" t="s">
        <v>20</v>
      </c>
      <c r="N1012" s="2" t="s">
        <v>11</v>
      </c>
      <c r="O1012" s="2">
        <v>6</v>
      </c>
      <c r="P1012" s="3">
        <v>12915</v>
      </c>
      <c r="Q1012" s="2">
        <v>1046.1150000000002</v>
      </c>
    </row>
    <row r="1013" spans="10:17" x14ac:dyDescent="0.3">
      <c r="J1013" s="4">
        <v>41342</v>
      </c>
      <c r="K1013" s="1">
        <v>2494</v>
      </c>
      <c r="L1013" s="2" t="s">
        <v>9</v>
      </c>
      <c r="M1013" s="2" t="s">
        <v>20</v>
      </c>
      <c r="N1013" s="2" t="s">
        <v>15</v>
      </c>
      <c r="O1013" s="2">
        <v>9</v>
      </c>
      <c r="P1013" s="3">
        <v>2358</v>
      </c>
      <c r="Q1013" s="2">
        <v>3220.0847999999996</v>
      </c>
    </row>
    <row r="1014" spans="10:17" x14ac:dyDescent="0.3">
      <c r="J1014" s="4">
        <v>41343</v>
      </c>
      <c r="K1014" s="1">
        <v>2859</v>
      </c>
      <c r="L1014" s="2" t="s">
        <v>13</v>
      </c>
      <c r="M1014" s="2" t="s">
        <v>20</v>
      </c>
      <c r="N1014" s="2" t="s">
        <v>14</v>
      </c>
      <c r="O1014" s="2">
        <v>8</v>
      </c>
      <c r="P1014" s="3">
        <v>2544</v>
      </c>
      <c r="Q1014" s="2">
        <v>3075.1872000000003</v>
      </c>
    </row>
    <row r="1015" spans="10:17" x14ac:dyDescent="0.3">
      <c r="J1015" s="4">
        <v>41344</v>
      </c>
      <c r="K1015" s="1">
        <v>2495</v>
      </c>
      <c r="L1015" s="2" t="s">
        <v>12</v>
      </c>
      <c r="M1015" s="2" t="s">
        <v>20</v>
      </c>
      <c r="N1015" s="2" t="s">
        <v>15</v>
      </c>
      <c r="O1015" s="2">
        <v>6</v>
      </c>
      <c r="P1015" s="3">
        <v>9585</v>
      </c>
      <c r="Q1015" s="2">
        <v>827.18550000000005</v>
      </c>
    </row>
    <row r="1016" spans="10:17" x14ac:dyDescent="0.3">
      <c r="J1016" s="4">
        <v>41345</v>
      </c>
      <c r="K1016" s="1">
        <v>2860</v>
      </c>
      <c r="L1016" s="2" t="s">
        <v>9</v>
      </c>
      <c r="M1016" s="2" t="s">
        <v>20</v>
      </c>
      <c r="N1016" s="2" t="s">
        <v>14</v>
      </c>
      <c r="O1016" s="2">
        <v>8</v>
      </c>
      <c r="P1016" s="3">
        <v>1668</v>
      </c>
      <c r="Q1016" s="2">
        <v>3338.5019999999995</v>
      </c>
    </row>
    <row r="1017" spans="10:17" x14ac:dyDescent="0.3">
      <c r="J1017" s="4">
        <v>41346</v>
      </c>
      <c r="K1017" s="1">
        <v>2496</v>
      </c>
      <c r="L1017" s="2" t="s">
        <v>13</v>
      </c>
      <c r="M1017" s="2" t="s">
        <v>20</v>
      </c>
      <c r="N1017" s="2" t="s">
        <v>11</v>
      </c>
      <c r="O1017" s="2">
        <v>9</v>
      </c>
      <c r="P1017" s="3">
        <v>7398</v>
      </c>
      <c r="Q1017" s="2">
        <v>729.62774999999999</v>
      </c>
    </row>
    <row r="1018" spans="10:17" x14ac:dyDescent="0.3">
      <c r="J1018" s="4">
        <v>41347</v>
      </c>
      <c r="K1018" s="1">
        <v>2861</v>
      </c>
      <c r="L1018" s="2" t="s">
        <v>12</v>
      </c>
      <c r="M1018" s="2" t="s">
        <v>20</v>
      </c>
      <c r="N1018" s="2" t="s">
        <v>14</v>
      </c>
      <c r="O1018" s="2">
        <v>8</v>
      </c>
      <c r="P1018" s="3">
        <v>7848</v>
      </c>
      <c r="Q1018" s="2">
        <v>3290.6664000000001</v>
      </c>
    </row>
    <row r="1019" spans="10:17" x14ac:dyDescent="0.3">
      <c r="J1019" s="4">
        <v>41348</v>
      </c>
      <c r="K1019" s="1">
        <v>2497</v>
      </c>
      <c r="L1019" s="2" t="s">
        <v>9</v>
      </c>
      <c r="M1019" s="2" t="s">
        <v>20</v>
      </c>
      <c r="N1019" s="2" t="s">
        <v>11</v>
      </c>
      <c r="O1019" s="2">
        <v>7</v>
      </c>
      <c r="P1019" s="3">
        <v>2063.25</v>
      </c>
      <c r="Q1019" s="2">
        <v>1351.8413999999998</v>
      </c>
    </row>
    <row r="1020" spans="10:17" x14ac:dyDescent="0.3">
      <c r="J1020" s="4">
        <v>41349</v>
      </c>
      <c r="K1020" s="1">
        <v>2862</v>
      </c>
      <c r="L1020" s="2" t="s">
        <v>13</v>
      </c>
      <c r="M1020" s="2" t="s">
        <v>20</v>
      </c>
      <c r="N1020" s="2" t="s">
        <v>15</v>
      </c>
      <c r="O1020" s="2">
        <v>8</v>
      </c>
      <c r="P1020" s="3">
        <v>8192</v>
      </c>
      <c r="Q1020" s="2">
        <v>3385.7536</v>
      </c>
    </row>
    <row r="1021" spans="10:17" x14ac:dyDescent="0.3">
      <c r="J1021" s="4">
        <v>41350</v>
      </c>
      <c r="K1021" s="1">
        <v>2498</v>
      </c>
      <c r="L1021" s="2" t="s">
        <v>12</v>
      </c>
      <c r="M1021" s="2" t="s">
        <v>20</v>
      </c>
      <c r="N1021" s="2" t="s">
        <v>11</v>
      </c>
      <c r="O1021" s="2">
        <v>6</v>
      </c>
      <c r="P1021" s="3">
        <v>1764</v>
      </c>
      <c r="Q1021" s="2">
        <v>2071.2888000000003</v>
      </c>
    </row>
    <row r="1022" spans="10:17" x14ac:dyDescent="0.3">
      <c r="J1022" s="4">
        <v>41351</v>
      </c>
      <c r="K1022" s="1">
        <v>2863</v>
      </c>
      <c r="L1022" s="2" t="s">
        <v>9</v>
      </c>
      <c r="M1022" s="2" t="s">
        <v>20</v>
      </c>
      <c r="N1022" s="2" t="s">
        <v>15</v>
      </c>
      <c r="O1022" s="2">
        <v>8</v>
      </c>
      <c r="P1022" s="3">
        <v>4224</v>
      </c>
      <c r="Q1022" s="2">
        <v>3279.9360000000001</v>
      </c>
    </row>
    <row r="1023" spans="10:17" x14ac:dyDescent="0.3">
      <c r="J1023" s="4">
        <v>41352</v>
      </c>
      <c r="K1023" s="1">
        <v>2499</v>
      </c>
      <c r="L1023" s="2" t="s">
        <v>13</v>
      </c>
      <c r="M1023" s="2" t="s">
        <v>20</v>
      </c>
      <c r="N1023" s="2" t="s">
        <v>14</v>
      </c>
      <c r="O1023" s="2">
        <v>8</v>
      </c>
      <c r="P1023" s="3">
        <v>7776</v>
      </c>
      <c r="Q1023" s="2">
        <v>1168.7327999999998</v>
      </c>
    </row>
    <row r="1024" spans="10:17" x14ac:dyDescent="0.3">
      <c r="J1024" s="4">
        <v>41353</v>
      </c>
      <c r="K1024" s="1">
        <v>2864</v>
      </c>
      <c r="L1024" s="2" t="s">
        <v>12</v>
      </c>
      <c r="M1024" s="2" t="s">
        <v>20</v>
      </c>
      <c r="N1024" s="2" t="s">
        <v>15</v>
      </c>
      <c r="O1024" s="2">
        <v>7</v>
      </c>
      <c r="P1024" s="3">
        <v>7938</v>
      </c>
      <c r="Q1024" s="2">
        <v>887.26994999999988</v>
      </c>
    </row>
    <row r="1025" spans="10:17" x14ac:dyDescent="0.3">
      <c r="J1025" s="4">
        <v>41354</v>
      </c>
      <c r="K1025" s="1">
        <v>2500</v>
      </c>
      <c r="L1025" s="2" t="s">
        <v>9</v>
      </c>
      <c r="M1025" s="2" t="s">
        <v>20</v>
      </c>
      <c r="N1025" s="2" t="s">
        <v>14</v>
      </c>
      <c r="O1025" s="2">
        <v>8</v>
      </c>
      <c r="P1025" s="3">
        <v>3696</v>
      </c>
      <c r="Q1025" s="2">
        <v>1456.2240000000002</v>
      </c>
    </row>
    <row r="1026" spans="10:17" x14ac:dyDescent="0.3">
      <c r="J1026" s="4">
        <v>41355</v>
      </c>
      <c r="K1026" s="1">
        <v>2865</v>
      </c>
      <c r="L1026" s="2" t="s">
        <v>13</v>
      </c>
      <c r="M1026" s="2" t="s">
        <v>20</v>
      </c>
      <c r="N1026" s="2" t="s">
        <v>11</v>
      </c>
      <c r="O1026" s="2">
        <v>9</v>
      </c>
      <c r="P1026" s="3">
        <v>7398</v>
      </c>
      <c r="Q1026" s="2">
        <v>3510.5976000000001</v>
      </c>
    </row>
    <row r="1027" spans="10:17" x14ac:dyDescent="0.3">
      <c r="J1027" s="4">
        <v>41356</v>
      </c>
      <c r="K1027" s="1">
        <v>2501</v>
      </c>
      <c r="L1027" s="2" t="s">
        <v>12</v>
      </c>
      <c r="M1027" s="2" t="s">
        <v>20</v>
      </c>
      <c r="N1027" s="2" t="s">
        <v>14</v>
      </c>
      <c r="O1027" s="2">
        <v>9</v>
      </c>
      <c r="P1027" s="3">
        <v>14377.5</v>
      </c>
      <c r="Q1027" s="2">
        <v>4574.9204999999993</v>
      </c>
    </row>
    <row r="1028" spans="10:17" x14ac:dyDescent="0.3">
      <c r="J1028" s="4">
        <v>41357</v>
      </c>
      <c r="K1028" s="1">
        <v>2866</v>
      </c>
      <c r="L1028" s="2" t="s">
        <v>9</v>
      </c>
      <c r="M1028" s="2" t="s">
        <v>20</v>
      </c>
      <c r="N1028" s="2" t="s">
        <v>11</v>
      </c>
      <c r="O1028" s="2">
        <v>9</v>
      </c>
      <c r="P1028" s="3">
        <v>4770</v>
      </c>
      <c r="Q1028" s="2">
        <v>1554.0659999999998</v>
      </c>
    </row>
    <row r="1029" spans="10:17" x14ac:dyDescent="0.3">
      <c r="J1029" s="4">
        <v>41358</v>
      </c>
      <c r="K1029" s="1">
        <v>2502</v>
      </c>
      <c r="L1029" s="2" t="s">
        <v>13</v>
      </c>
      <c r="M1029" s="2" t="s">
        <v>20</v>
      </c>
      <c r="N1029" s="2" t="s">
        <v>15</v>
      </c>
      <c r="O1029" s="2">
        <v>10</v>
      </c>
      <c r="P1029" s="3">
        <v>11400</v>
      </c>
      <c r="Q1029" s="2">
        <v>3393.5519999999997</v>
      </c>
    </row>
    <row r="1030" spans="10:17" x14ac:dyDescent="0.3">
      <c r="J1030" s="4">
        <v>41359</v>
      </c>
      <c r="K1030" s="1">
        <v>2867</v>
      </c>
      <c r="L1030" s="2" t="s">
        <v>12</v>
      </c>
      <c r="M1030" s="2" t="s">
        <v>20</v>
      </c>
      <c r="N1030" s="2" t="s">
        <v>11</v>
      </c>
      <c r="O1030" s="2">
        <v>7</v>
      </c>
      <c r="P1030" s="3">
        <v>10962</v>
      </c>
      <c r="Q1030" s="2">
        <v>936.7029</v>
      </c>
    </row>
    <row r="1031" spans="10:17" x14ac:dyDescent="0.3">
      <c r="J1031" s="4">
        <v>41360</v>
      </c>
      <c r="K1031" s="1">
        <v>2503</v>
      </c>
      <c r="L1031" s="2" t="s">
        <v>9</v>
      </c>
      <c r="M1031" s="2" t="s">
        <v>20</v>
      </c>
      <c r="N1031" s="2" t="s">
        <v>15</v>
      </c>
      <c r="O1031" s="2">
        <v>10</v>
      </c>
      <c r="P1031" s="3">
        <v>3870</v>
      </c>
      <c r="Q1031" s="2">
        <v>3277.116</v>
      </c>
    </row>
    <row r="1032" spans="10:17" x14ac:dyDescent="0.3">
      <c r="J1032" s="4">
        <v>41361</v>
      </c>
      <c r="K1032" s="1">
        <v>2868</v>
      </c>
      <c r="L1032" s="2" t="s">
        <v>13</v>
      </c>
      <c r="M1032" s="2" t="s">
        <v>20</v>
      </c>
      <c r="N1032" s="2" t="s">
        <v>14</v>
      </c>
      <c r="O1032" s="2">
        <v>6</v>
      </c>
      <c r="P1032" s="3">
        <v>2520</v>
      </c>
      <c r="Q1032" s="2">
        <v>2804.7599999999998</v>
      </c>
    </row>
    <row r="1033" spans="10:17" x14ac:dyDescent="0.3">
      <c r="J1033" s="4">
        <v>41362</v>
      </c>
      <c r="K1033" s="1">
        <v>2504</v>
      </c>
      <c r="L1033" s="2" t="s">
        <v>12</v>
      </c>
      <c r="M1033" s="2" t="s">
        <v>20</v>
      </c>
      <c r="N1033" s="2" t="s">
        <v>15</v>
      </c>
      <c r="O1033" s="2">
        <v>8</v>
      </c>
      <c r="P1033" s="3">
        <v>4248</v>
      </c>
      <c r="Q1033" s="2">
        <v>4709.9699999999993</v>
      </c>
    </row>
    <row r="1034" spans="10:17" x14ac:dyDescent="0.3">
      <c r="J1034" s="4">
        <v>41363</v>
      </c>
      <c r="K1034" s="1">
        <v>2869</v>
      </c>
      <c r="L1034" s="2" t="s">
        <v>9</v>
      </c>
      <c r="M1034" s="2" t="s">
        <v>20</v>
      </c>
      <c r="N1034" s="2" t="s">
        <v>14</v>
      </c>
      <c r="O1034" s="2">
        <v>9</v>
      </c>
      <c r="P1034" s="3">
        <v>8640</v>
      </c>
      <c r="Q1034" s="2">
        <v>1875.3119999999999</v>
      </c>
    </row>
    <row r="1035" spans="10:17" x14ac:dyDescent="0.3">
      <c r="J1035" s="4">
        <v>41364</v>
      </c>
      <c r="K1035" s="1">
        <v>2505</v>
      </c>
      <c r="L1035" s="2" t="s">
        <v>13</v>
      </c>
      <c r="M1035" s="2" t="s">
        <v>20</v>
      </c>
      <c r="N1035" s="2" t="s">
        <v>11</v>
      </c>
      <c r="O1035" s="2">
        <v>10</v>
      </c>
      <c r="P1035" s="3">
        <v>10240</v>
      </c>
      <c r="Q1035" s="2">
        <v>3927.04</v>
      </c>
    </row>
    <row r="1036" spans="10:17" x14ac:dyDescent="0.3">
      <c r="J1036" s="4">
        <v>41365</v>
      </c>
      <c r="K1036" s="1">
        <v>2870</v>
      </c>
      <c r="L1036" s="2" t="s">
        <v>12</v>
      </c>
      <c r="M1036" s="2" t="s">
        <v>20</v>
      </c>
      <c r="N1036" s="2" t="s">
        <v>14</v>
      </c>
      <c r="O1036" s="2">
        <v>10</v>
      </c>
      <c r="P1036" s="3">
        <v>8640</v>
      </c>
      <c r="Q1036" s="2">
        <v>2881.0079999999998</v>
      </c>
    </row>
    <row r="1037" spans="10:17" x14ac:dyDescent="0.3">
      <c r="J1037" s="4">
        <v>41366</v>
      </c>
      <c r="K1037" s="1">
        <v>2506</v>
      </c>
      <c r="L1037" s="2" t="s">
        <v>9</v>
      </c>
      <c r="M1037" s="2" t="s">
        <v>20</v>
      </c>
      <c r="N1037" s="2" t="s">
        <v>11</v>
      </c>
      <c r="O1037" s="2">
        <v>10</v>
      </c>
      <c r="P1037" s="3">
        <v>2340</v>
      </c>
      <c r="Q1037" s="2">
        <v>3684.33</v>
      </c>
    </row>
    <row r="1038" spans="10:17" x14ac:dyDescent="0.3">
      <c r="J1038" s="4">
        <v>41367</v>
      </c>
      <c r="K1038" s="1">
        <v>2871</v>
      </c>
      <c r="L1038" s="2" t="s">
        <v>13</v>
      </c>
      <c r="M1038" s="2" t="s">
        <v>20</v>
      </c>
      <c r="N1038" s="2" t="s">
        <v>15</v>
      </c>
      <c r="O1038" s="2">
        <v>6</v>
      </c>
      <c r="P1038" s="3">
        <v>11070</v>
      </c>
      <c r="Q1038" s="2">
        <v>2114.8128000000002</v>
      </c>
    </row>
    <row r="1039" spans="10:17" x14ac:dyDescent="0.3">
      <c r="J1039" s="4">
        <v>41368</v>
      </c>
      <c r="K1039" s="1">
        <v>2507</v>
      </c>
      <c r="L1039" s="2" t="s">
        <v>12</v>
      </c>
      <c r="M1039" s="2" t="s">
        <v>20</v>
      </c>
      <c r="N1039" s="2" t="s">
        <v>11</v>
      </c>
      <c r="O1039" s="2">
        <v>8</v>
      </c>
      <c r="P1039" s="3">
        <v>6768</v>
      </c>
      <c r="Q1039" s="2">
        <v>3277.5168000000003</v>
      </c>
    </row>
    <row r="1040" spans="10:17" x14ac:dyDescent="0.3">
      <c r="J1040" s="4">
        <v>41369</v>
      </c>
      <c r="K1040" s="1">
        <v>2872</v>
      </c>
      <c r="L1040" s="2" t="s">
        <v>9</v>
      </c>
      <c r="M1040" s="2" t="s">
        <v>20</v>
      </c>
      <c r="N1040" s="2" t="s">
        <v>15</v>
      </c>
      <c r="O1040" s="2">
        <v>6</v>
      </c>
      <c r="P1040" s="3">
        <v>7222.5</v>
      </c>
      <c r="Q1040" s="2">
        <v>529.26480000000004</v>
      </c>
    </row>
    <row r="1041" spans="10:17" x14ac:dyDescent="0.3">
      <c r="J1041" s="4">
        <v>41370</v>
      </c>
      <c r="K1041" s="1">
        <v>2508</v>
      </c>
      <c r="L1041" s="2" t="s">
        <v>13</v>
      </c>
      <c r="M1041" s="2" t="s">
        <v>20</v>
      </c>
      <c r="N1041" s="2" t="s">
        <v>14</v>
      </c>
      <c r="O1041" s="2">
        <v>10</v>
      </c>
      <c r="P1041" s="3">
        <v>4240</v>
      </c>
      <c r="Q1041" s="2">
        <v>3751.5520000000001</v>
      </c>
    </row>
    <row r="1042" spans="10:17" x14ac:dyDescent="0.3">
      <c r="J1042" s="4">
        <v>41371</v>
      </c>
      <c r="K1042" s="1">
        <v>2873</v>
      </c>
      <c r="L1042" s="2" t="s">
        <v>12</v>
      </c>
      <c r="M1042" s="2" t="s">
        <v>20</v>
      </c>
      <c r="N1042" s="2" t="s">
        <v>15</v>
      </c>
      <c r="O1042" s="2">
        <v>6</v>
      </c>
      <c r="P1042" s="3">
        <v>12330</v>
      </c>
      <c r="Q1042" s="2">
        <v>3938.6952000000001</v>
      </c>
    </row>
    <row r="1043" spans="10:17" x14ac:dyDescent="0.3">
      <c r="J1043" s="4">
        <v>41372</v>
      </c>
      <c r="K1043" s="1">
        <v>2509</v>
      </c>
      <c r="L1043" s="2" t="s">
        <v>9</v>
      </c>
      <c r="M1043" s="2" t="s">
        <v>20</v>
      </c>
      <c r="N1043" s="2" t="s">
        <v>14</v>
      </c>
      <c r="O1043" s="2">
        <v>10</v>
      </c>
      <c r="P1043" s="3">
        <v>6960</v>
      </c>
      <c r="Q1043" s="2">
        <v>3035.4300000000003</v>
      </c>
    </row>
    <row r="1044" spans="10:17" x14ac:dyDescent="0.3">
      <c r="J1044" s="4">
        <v>41373</v>
      </c>
      <c r="K1044" s="1">
        <v>2874</v>
      </c>
      <c r="L1044" s="2" t="s">
        <v>13</v>
      </c>
      <c r="M1044" s="2" t="s">
        <v>20</v>
      </c>
      <c r="N1044" s="2" t="s">
        <v>11</v>
      </c>
      <c r="O1044" s="2">
        <v>8</v>
      </c>
      <c r="P1044" s="3">
        <v>2952</v>
      </c>
      <c r="Q1044" s="2">
        <v>3958.6320000000005</v>
      </c>
    </row>
    <row r="1045" spans="10:17" x14ac:dyDescent="0.3">
      <c r="J1045" s="4">
        <v>41374</v>
      </c>
      <c r="K1045" s="1">
        <v>2510</v>
      </c>
      <c r="L1045" s="2" t="s">
        <v>12</v>
      </c>
      <c r="M1045" s="2" t="s">
        <v>20</v>
      </c>
      <c r="N1045" s="2" t="s">
        <v>14</v>
      </c>
      <c r="O1045" s="2">
        <v>7</v>
      </c>
      <c r="P1045" s="3">
        <v>2236.5</v>
      </c>
      <c r="Q1045" s="2">
        <v>2497.2759000000001</v>
      </c>
    </row>
    <row r="1046" spans="10:17" x14ac:dyDescent="0.3">
      <c r="J1046" s="4">
        <v>41375</v>
      </c>
      <c r="K1046" s="1">
        <v>2875</v>
      </c>
      <c r="L1046" s="2" t="s">
        <v>9</v>
      </c>
      <c r="M1046" s="2" t="s">
        <v>20</v>
      </c>
      <c r="N1046" s="2" t="s">
        <v>11</v>
      </c>
      <c r="O1046" s="2">
        <v>6</v>
      </c>
      <c r="P1046" s="3">
        <v>2160</v>
      </c>
      <c r="Q1046" s="2">
        <v>3587.7599999999993</v>
      </c>
    </row>
    <row r="1047" spans="10:17" x14ac:dyDescent="0.3">
      <c r="J1047" s="4">
        <v>41376</v>
      </c>
      <c r="K1047" s="1">
        <v>2511</v>
      </c>
      <c r="L1047" s="2" t="s">
        <v>13</v>
      </c>
      <c r="M1047" s="2" t="s">
        <v>20</v>
      </c>
      <c r="N1047" s="2" t="s">
        <v>15</v>
      </c>
      <c r="O1047" s="2">
        <v>9</v>
      </c>
      <c r="P1047" s="3">
        <v>2034</v>
      </c>
      <c r="Q1047" s="2">
        <v>1342.0332000000001</v>
      </c>
    </row>
    <row r="1048" spans="10:17" x14ac:dyDescent="0.3">
      <c r="J1048" s="4">
        <v>41377</v>
      </c>
      <c r="K1048" s="1">
        <v>2876</v>
      </c>
      <c r="L1048" s="2" t="s">
        <v>12</v>
      </c>
      <c r="M1048" s="2" t="s">
        <v>20</v>
      </c>
      <c r="N1048" s="2" t="s">
        <v>11</v>
      </c>
      <c r="O1048" s="2">
        <v>9</v>
      </c>
      <c r="P1048" s="3">
        <v>8437.5</v>
      </c>
      <c r="Q1048" s="2">
        <v>3468.65625</v>
      </c>
    </row>
    <row r="1049" spans="10:17" x14ac:dyDescent="0.3">
      <c r="J1049" s="4">
        <v>41378</v>
      </c>
      <c r="K1049" s="1">
        <v>2512</v>
      </c>
      <c r="L1049" s="2" t="s">
        <v>9</v>
      </c>
      <c r="M1049" s="2" t="s">
        <v>20</v>
      </c>
      <c r="N1049" s="2" t="s">
        <v>15</v>
      </c>
      <c r="O1049" s="2">
        <v>6</v>
      </c>
      <c r="P1049" s="3">
        <v>12510</v>
      </c>
      <c r="Q1049" s="2">
        <v>4870.143</v>
      </c>
    </row>
    <row r="1050" spans="10:17" x14ac:dyDescent="0.3">
      <c r="J1050" s="4">
        <v>41379</v>
      </c>
      <c r="K1050" s="1">
        <v>2877</v>
      </c>
      <c r="L1050" s="2" t="s">
        <v>13</v>
      </c>
      <c r="M1050" s="2" t="s">
        <v>20</v>
      </c>
      <c r="N1050" s="2" t="s">
        <v>14</v>
      </c>
      <c r="O1050" s="2">
        <v>6</v>
      </c>
      <c r="P1050" s="3">
        <v>7209</v>
      </c>
      <c r="Q1050" s="2">
        <v>3840.9552000000003</v>
      </c>
    </row>
    <row r="1051" spans="10:17" x14ac:dyDescent="0.3">
      <c r="J1051" s="4">
        <v>41380</v>
      </c>
      <c r="K1051" s="1">
        <v>2513</v>
      </c>
      <c r="L1051" s="2" t="s">
        <v>12</v>
      </c>
      <c r="M1051" s="2" t="s">
        <v>20</v>
      </c>
      <c r="N1051" s="2" t="s">
        <v>15</v>
      </c>
      <c r="O1051" s="2">
        <v>6</v>
      </c>
      <c r="P1051" s="3">
        <v>1791</v>
      </c>
      <c r="Q1051" s="2">
        <v>1631.2428</v>
      </c>
    </row>
    <row r="1052" spans="10:17" x14ac:dyDescent="0.3">
      <c r="J1052" s="4">
        <v>41381</v>
      </c>
      <c r="K1052" s="1">
        <v>2878</v>
      </c>
      <c r="L1052" s="2" t="s">
        <v>9</v>
      </c>
      <c r="M1052" s="2" t="s">
        <v>20</v>
      </c>
      <c r="N1052" s="2" t="s">
        <v>14</v>
      </c>
      <c r="O1052" s="2">
        <v>9</v>
      </c>
      <c r="P1052" s="3">
        <v>6264</v>
      </c>
      <c r="Q1052" s="2">
        <v>1817.3951999999999</v>
      </c>
    </row>
    <row r="1053" spans="10:17" x14ac:dyDescent="0.3">
      <c r="J1053" s="4">
        <v>41382</v>
      </c>
      <c r="K1053" s="1">
        <v>2514</v>
      </c>
      <c r="L1053" s="2" t="s">
        <v>13</v>
      </c>
      <c r="M1053" s="2" t="s">
        <v>20</v>
      </c>
      <c r="N1053" s="2" t="s">
        <v>11</v>
      </c>
      <c r="O1053" s="2">
        <v>8</v>
      </c>
      <c r="P1053" s="3">
        <v>2280</v>
      </c>
      <c r="Q1053" s="2">
        <v>2873.4839999999995</v>
      </c>
    </row>
    <row r="1054" spans="10:17" x14ac:dyDescent="0.3">
      <c r="J1054" s="4">
        <v>41383</v>
      </c>
      <c r="K1054" s="1">
        <v>2879</v>
      </c>
      <c r="L1054" s="2" t="s">
        <v>12</v>
      </c>
      <c r="M1054" s="2" t="s">
        <v>20</v>
      </c>
      <c r="N1054" s="2" t="s">
        <v>14</v>
      </c>
      <c r="O1054" s="2">
        <v>6</v>
      </c>
      <c r="P1054" s="3">
        <v>1530</v>
      </c>
      <c r="Q1054" s="2">
        <v>1919.0790000000002</v>
      </c>
    </row>
    <row r="1055" spans="10:17" x14ac:dyDescent="0.3">
      <c r="J1055" s="4">
        <v>41384</v>
      </c>
      <c r="K1055" s="1">
        <v>2515</v>
      </c>
      <c r="L1055" s="2" t="s">
        <v>9</v>
      </c>
      <c r="M1055" s="2" t="s">
        <v>20</v>
      </c>
      <c r="N1055" s="2" t="s">
        <v>11</v>
      </c>
      <c r="O1055" s="2">
        <v>8</v>
      </c>
      <c r="P1055" s="3">
        <v>2016</v>
      </c>
      <c r="Q1055" s="2">
        <v>1384.992</v>
      </c>
    </row>
    <row r="1056" spans="10:17" x14ac:dyDescent="0.3">
      <c r="J1056" s="4">
        <v>41385</v>
      </c>
      <c r="K1056" s="1">
        <v>2880</v>
      </c>
      <c r="L1056" s="2" t="s">
        <v>13</v>
      </c>
      <c r="M1056" s="2" t="s">
        <v>20</v>
      </c>
      <c r="N1056" s="2" t="s">
        <v>15</v>
      </c>
      <c r="O1056" s="2">
        <v>6</v>
      </c>
      <c r="P1056" s="3">
        <v>4302</v>
      </c>
      <c r="Q1056" s="2">
        <v>2503.7640000000001</v>
      </c>
    </row>
    <row r="1057" spans="10:17" x14ac:dyDescent="0.3">
      <c r="J1057" s="4">
        <v>41386</v>
      </c>
      <c r="K1057" s="1">
        <v>2516</v>
      </c>
      <c r="L1057" s="2" t="s">
        <v>12</v>
      </c>
      <c r="M1057" s="2" t="s">
        <v>20</v>
      </c>
      <c r="N1057" s="2" t="s">
        <v>11</v>
      </c>
      <c r="O1057" s="2">
        <v>10</v>
      </c>
      <c r="P1057" s="3">
        <v>11220</v>
      </c>
      <c r="Q1057" s="2">
        <v>4840.0275000000001</v>
      </c>
    </row>
    <row r="1058" spans="10:17" x14ac:dyDescent="0.3">
      <c r="J1058" s="4">
        <v>41387</v>
      </c>
      <c r="K1058" s="1">
        <v>2881</v>
      </c>
      <c r="L1058" s="2" t="s">
        <v>9</v>
      </c>
      <c r="M1058" s="2" t="s">
        <v>20</v>
      </c>
      <c r="N1058" s="2" t="s">
        <v>15</v>
      </c>
      <c r="O1058" s="2">
        <v>7</v>
      </c>
      <c r="P1058" s="3">
        <v>5922</v>
      </c>
      <c r="Q1058" s="2">
        <v>2014.0722000000001</v>
      </c>
    </row>
    <row r="1059" spans="10:17" x14ac:dyDescent="0.3">
      <c r="J1059" s="4">
        <v>41388</v>
      </c>
      <c r="K1059" s="1">
        <v>2517</v>
      </c>
      <c r="L1059" s="2" t="s">
        <v>13</v>
      </c>
      <c r="M1059" s="2" t="s">
        <v>20</v>
      </c>
      <c r="N1059" s="2" t="s">
        <v>14</v>
      </c>
      <c r="O1059" s="2">
        <v>9</v>
      </c>
      <c r="P1059" s="3">
        <v>6277.5</v>
      </c>
      <c r="Q1059" s="2">
        <v>4457.0249999999996</v>
      </c>
    </row>
    <row r="1060" spans="10:17" x14ac:dyDescent="0.3">
      <c r="J1060" s="4">
        <v>41389</v>
      </c>
      <c r="K1060" s="1">
        <v>2882</v>
      </c>
      <c r="L1060" s="2" t="s">
        <v>12</v>
      </c>
      <c r="M1060" s="2" t="s">
        <v>20</v>
      </c>
      <c r="N1060" s="2" t="s">
        <v>15</v>
      </c>
      <c r="O1060" s="2">
        <v>7</v>
      </c>
      <c r="P1060" s="3">
        <v>4158</v>
      </c>
      <c r="Q1060" s="2">
        <v>1633.6782000000001</v>
      </c>
    </row>
    <row r="1061" spans="10:17" x14ac:dyDescent="0.3">
      <c r="J1061" s="4">
        <v>41390</v>
      </c>
      <c r="K1061" s="1">
        <v>2518</v>
      </c>
      <c r="L1061" s="2" t="s">
        <v>9</v>
      </c>
      <c r="M1061" s="2" t="s">
        <v>20</v>
      </c>
      <c r="N1061" s="2" t="s">
        <v>14</v>
      </c>
      <c r="O1061" s="2">
        <v>6</v>
      </c>
      <c r="P1061" s="3">
        <v>7506</v>
      </c>
      <c r="Q1061" s="2">
        <v>3336.6671999999999</v>
      </c>
    </row>
    <row r="1062" spans="10:17" x14ac:dyDescent="0.3">
      <c r="J1062" s="4">
        <v>41391</v>
      </c>
      <c r="K1062" s="1">
        <v>2883</v>
      </c>
      <c r="L1062" s="2" t="s">
        <v>13</v>
      </c>
      <c r="M1062" s="2" t="s">
        <v>20</v>
      </c>
      <c r="N1062" s="2" t="s">
        <v>11</v>
      </c>
      <c r="O1062" s="2">
        <v>10</v>
      </c>
      <c r="P1062" s="3">
        <v>4470</v>
      </c>
      <c r="Q1062" s="2">
        <v>841.25400000000002</v>
      </c>
    </row>
    <row r="1063" spans="10:17" x14ac:dyDescent="0.3">
      <c r="J1063" s="4">
        <v>41392</v>
      </c>
      <c r="K1063" s="1">
        <v>2519</v>
      </c>
      <c r="L1063" s="2" t="s">
        <v>12</v>
      </c>
      <c r="M1063" s="2" t="s">
        <v>20</v>
      </c>
      <c r="N1063" s="2" t="s">
        <v>14</v>
      </c>
      <c r="O1063" s="2">
        <v>8</v>
      </c>
      <c r="P1063" s="3">
        <v>8496</v>
      </c>
      <c r="Q1063" s="2">
        <v>3202.1424000000006</v>
      </c>
    </row>
    <row r="1064" spans="10:17" x14ac:dyDescent="0.3">
      <c r="J1064" s="4">
        <v>41393</v>
      </c>
      <c r="K1064" s="1">
        <v>2884</v>
      </c>
      <c r="L1064" s="2" t="s">
        <v>9</v>
      </c>
      <c r="M1064" s="2" t="s">
        <v>20</v>
      </c>
      <c r="N1064" s="2" t="s">
        <v>11</v>
      </c>
      <c r="O1064" s="2">
        <v>10</v>
      </c>
      <c r="P1064" s="3">
        <v>5860</v>
      </c>
      <c r="Q1064" s="2">
        <v>3559.9500000000003</v>
      </c>
    </row>
    <row r="1065" spans="10:17" x14ac:dyDescent="0.3">
      <c r="J1065" s="4">
        <v>41394</v>
      </c>
      <c r="K1065" s="1">
        <v>2520</v>
      </c>
      <c r="L1065" s="2" t="s">
        <v>13</v>
      </c>
      <c r="M1065" s="2" t="s">
        <v>20</v>
      </c>
      <c r="N1065" s="2" t="s">
        <v>15</v>
      </c>
      <c r="O1065" s="2">
        <v>9</v>
      </c>
      <c r="P1065" s="3">
        <v>2821.5</v>
      </c>
      <c r="Q1065" s="2">
        <v>4735.605599999999</v>
      </c>
    </row>
    <row r="1066" spans="10:17" x14ac:dyDescent="0.3">
      <c r="J1066" s="4">
        <v>41395</v>
      </c>
      <c r="K1066" s="1">
        <v>2885</v>
      </c>
      <c r="L1066" s="2" t="s">
        <v>12</v>
      </c>
      <c r="M1066" s="2" t="s">
        <v>20</v>
      </c>
      <c r="N1066" s="2" t="s">
        <v>11</v>
      </c>
      <c r="O1066" s="2">
        <v>10</v>
      </c>
      <c r="P1066" s="3">
        <v>2835</v>
      </c>
      <c r="Q1066" s="2">
        <v>904.36500000000001</v>
      </c>
    </row>
    <row r="1067" spans="10:17" x14ac:dyDescent="0.3">
      <c r="J1067" s="4">
        <v>41396</v>
      </c>
      <c r="K1067" s="1">
        <v>2521</v>
      </c>
      <c r="L1067" s="2" t="s">
        <v>9</v>
      </c>
      <c r="M1067" s="2" t="s">
        <v>20</v>
      </c>
      <c r="N1067" s="2" t="s">
        <v>15</v>
      </c>
      <c r="O1067" s="2">
        <v>9</v>
      </c>
      <c r="P1067" s="3">
        <v>7533</v>
      </c>
      <c r="Q1067" s="2">
        <v>2267.433</v>
      </c>
    </row>
    <row r="1068" spans="10:17" x14ac:dyDescent="0.3">
      <c r="J1068" s="4">
        <v>41397</v>
      </c>
      <c r="K1068" s="1">
        <v>2886</v>
      </c>
      <c r="L1068" s="2" t="s">
        <v>13</v>
      </c>
      <c r="M1068" s="2" t="s">
        <v>20</v>
      </c>
      <c r="N1068" s="2" t="s">
        <v>14</v>
      </c>
      <c r="O1068" s="2">
        <v>8</v>
      </c>
      <c r="P1068" s="3">
        <v>6240</v>
      </c>
      <c r="Q1068" s="2">
        <v>2210.8319999999999</v>
      </c>
    </row>
    <row r="1069" spans="10:17" x14ac:dyDescent="0.3">
      <c r="J1069" s="4">
        <v>41398</v>
      </c>
      <c r="K1069" s="1">
        <v>2522</v>
      </c>
      <c r="L1069" s="2" t="s">
        <v>12</v>
      </c>
      <c r="M1069" s="2" t="s">
        <v>20</v>
      </c>
      <c r="N1069" s="2" t="s">
        <v>15</v>
      </c>
      <c r="O1069" s="2">
        <v>7</v>
      </c>
      <c r="P1069" s="3">
        <v>1974</v>
      </c>
      <c r="Q1069" s="2">
        <v>2703.5904</v>
      </c>
    </row>
    <row r="1070" spans="10:17" x14ac:dyDescent="0.3">
      <c r="J1070" s="4">
        <v>41399</v>
      </c>
      <c r="K1070" s="1">
        <v>2887</v>
      </c>
      <c r="L1070" s="2" t="s">
        <v>9</v>
      </c>
      <c r="M1070" s="2" t="s">
        <v>20</v>
      </c>
      <c r="N1070" s="2" t="s">
        <v>14</v>
      </c>
      <c r="O1070" s="2">
        <v>9</v>
      </c>
      <c r="P1070" s="3">
        <v>4819.5</v>
      </c>
      <c r="Q1070" s="2">
        <v>3159.9855000000002</v>
      </c>
    </row>
    <row r="1071" spans="10:17" x14ac:dyDescent="0.3">
      <c r="J1071" s="4">
        <v>41400</v>
      </c>
      <c r="K1071" s="1">
        <v>2523</v>
      </c>
      <c r="L1071" s="2" t="s">
        <v>13</v>
      </c>
      <c r="M1071" s="2" t="s">
        <v>20</v>
      </c>
      <c r="N1071" s="2" t="s">
        <v>11</v>
      </c>
      <c r="O1071" s="2">
        <v>8</v>
      </c>
      <c r="P1071" s="3">
        <v>6912</v>
      </c>
      <c r="Q1071" s="2">
        <v>1589.2991999999999</v>
      </c>
    </row>
    <row r="1072" spans="10:17" x14ac:dyDescent="0.3">
      <c r="J1072" s="4">
        <v>41401</v>
      </c>
      <c r="K1072" s="1">
        <v>2888</v>
      </c>
      <c r="L1072" s="2" t="s">
        <v>12</v>
      </c>
      <c r="M1072" s="2" t="s">
        <v>20</v>
      </c>
      <c r="N1072" s="2" t="s">
        <v>14</v>
      </c>
      <c r="O1072" s="2">
        <v>7</v>
      </c>
      <c r="P1072" s="3">
        <v>1937.25</v>
      </c>
      <c r="Q1072" s="2">
        <v>1735.3885500000001</v>
      </c>
    </row>
    <row r="1073" spans="10:17" x14ac:dyDescent="0.3">
      <c r="J1073" s="4">
        <v>41767</v>
      </c>
      <c r="K1073" s="1">
        <v>2524</v>
      </c>
      <c r="L1073" s="2" t="s">
        <v>9</v>
      </c>
      <c r="M1073" s="2" t="s">
        <v>20</v>
      </c>
      <c r="N1073" s="2" t="s">
        <v>11</v>
      </c>
      <c r="O1073" s="2">
        <v>7</v>
      </c>
      <c r="P1073" s="3">
        <v>5701.5</v>
      </c>
      <c r="Q1073" s="2">
        <v>2538.3077999999996</v>
      </c>
    </row>
    <row r="1074" spans="10:17" x14ac:dyDescent="0.3">
      <c r="J1074" s="4">
        <v>41768</v>
      </c>
      <c r="K1074" s="1">
        <v>2889</v>
      </c>
      <c r="L1074" s="2" t="s">
        <v>13</v>
      </c>
      <c r="M1074" s="2" t="s">
        <v>20</v>
      </c>
      <c r="N1074" s="2" t="s">
        <v>15</v>
      </c>
      <c r="O1074" s="2">
        <v>8</v>
      </c>
      <c r="P1074" s="3">
        <v>5832</v>
      </c>
      <c r="Q1074" s="2">
        <v>666.01440000000002</v>
      </c>
    </row>
    <row r="1075" spans="10:17" x14ac:dyDescent="0.3">
      <c r="J1075" s="4">
        <v>41769</v>
      </c>
      <c r="K1075" s="1">
        <v>2525</v>
      </c>
      <c r="L1075" s="2" t="s">
        <v>12</v>
      </c>
      <c r="M1075" s="2" t="s">
        <v>20</v>
      </c>
      <c r="N1075" s="2" t="s">
        <v>11</v>
      </c>
      <c r="O1075" s="2">
        <v>10</v>
      </c>
      <c r="P1075" s="3">
        <v>7200</v>
      </c>
      <c r="Q1075" s="2">
        <v>2791.44</v>
      </c>
    </row>
    <row r="1076" spans="10:17" x14ac:dyDescent="0.3">
      <c r="J1076" s="4">
        <v>41770</v>
      </c>
      <c r="K1076" s="1">
        <v>2890</v>
      </c>
      <c r="L1076" s="2" t="s">
        <v>9</v>
      </c>
      <c r="M1076" s="2" t="s">
        <v>20</v>
      </c>
      <c r="N1076" s="2" t="s">
        <v>15</v>
      </c>
      <c r="O1076" s="2">
        <v>6</v>
      </c>
      <c r="P1076" s="3">
        <v>4819.5</v>
      </c>
      <c r="Q1076" s="2">
        <v>2576.826</v>
      </c>
    </row>
    <row r="1077" spans="10:17" x14ac:dyDescent="0.3">
      <c r="J1077" s="4">
        <v>41771</v>
      </c>
      <c r="K1077" s="1">
        <v>2526</v>
      </c>
      <c r="L1077" s="2" t="s">
        <v>13</v>
      </c>
      <c r="M1077" s="2" t="s">
        <v>20</v>
      </c>
      <c r="N1077" s="2" t="s">
        <v>14</v>
      </c>
      <c r="O1077" s="2">
        <v>6</v>
      </c>
      <c r="P1077" s="3">
        <v>2133</v>
      </c>
      <c r="Q1077" s="2">
        <v>3367.5803999999998</v>
      </c>
    </row>
    <row r="1078" spans="10:17" x14ac:dyDescent="0.3">
      <c r="J1078" s="4">
        <v>41772</v>
      </c>
      <c r="K1078" s="1">
        <v>2891</v>
      </c>
      <c r="L1078" s="2" t="s">
        <v>12</v>
      </c>
      <c r="M1078" s="2" t="s">
        <v>20</v>
      </c>
      <c r="N1078" s="2" t="s">
        <v>15</v>
      </c>
      <c r="O1078" s="2">
        <v>10</v>
      </c>
      <c r="P1078" s="3">
        <v>4980</v>
      </c>
      <c r="Q1078" s="2">
        <v>816.72</v>
      </c>
    </row>
    <row r="1079" spans="10:17" x14ac:dyDescent="0.3">
      <c r="J1079" s="4">
        <v>41773</v>
      </c>
      <c r="K1079" s="1">
        <v>2527</v>
      </c>
      <c r="L1079" s="2" t="s">
        <v>9</v>
      </c>
      <c r="M1079" s="2" t="s">
        <v>20</v>
      </c>
      <c r="N1079" s="2" t="s">
        <v>14</v>
      </c>
      <c r="O1079" s="2">
        <v>6</v>
      </c>
      <c r="P1079" s="3">
        <v>7164</v>
      </c>
      <c r="Q1079" s="2">
        <v>3062.61</v>
      </c>
    </row>
    <row r="1080" spans="10:17" x14ac:dyDescent="0.3">
      <c r="J1080" s="4">
        <v>41774</v>
      </c>
      <c r="K1080" s="1">
        <v>2892</v>
      </c>
      <c r="L1080" s="2" t="s">
        <v>13</v>
      </c>
      <c r="M1080" s="2" t="s">
        <v>20</v>
      </c>
      <c r="N1080" s="2" t="s">
        <v>11</v>
      </c>
      <c r="O1080" s="2">
        <v>8</v>
      </c>
      <c r="P1080" s="3">
        <v>12540</v>
      </c>
      <c r="Q1080" s="2">
        <v>2151.3624</v>
      </c>
    </row>
    <row r="1081" spans="10:17" x14ac:dyDescent="0.3">
      <c r="J1081" s="4">
        <v>41775</v>
      </c>
      <c r="K1081" s="1">
        <v>2528</v>
      </c>
      <c r="L1081" s="2" t="s">
        <v>12</v>
      </c>
      <c r="M1081" s="2" t="s">
        <v>20</v>
      </c>
      <c r="N1081" s="2" t="s">
        <v>14</v>
      </c>
      <c r="O1081" s="2">
        <v>10</v>
      </c>
      <c r="P1081" s="3">
        <v>2445</v>
      </c>
      <c r="Q1081" s="2">
        <v>1606.8540000000003</v>
      </c>
    </row>
    <row r="1082" spans="10:17" x14ac:dyDescent="0.3">
      <c r="J1082" s="4">
        <v>41776</v>
      </c>
      <c r="K1082" s="1">
        <v>2893</v>
      </c>
      <c r="L1082" s="2" t="s">
        <v>9</v>
      </c>
      <c r="M1082" s="2" t="s">
        <v>20</v>
      </c>
      <c r="N1082" s="2" t="s">
        <v>11</v>
      </c>
      <c r="O1082" s="2">
        <v>10</v>
      </c>
      <c r="P1082" s="3">
        <v>4530</v>
      </c>
      <c r="Q1082" s="2">
        <v>2665.6784999999995</v>
      </c>
    </row>
    <row r="1083" spans="10:17" x14ac:dyDescent="0.3">
      <c r="J1083" s="4">
        <v>41777</v>
      </c>
      <c r="K1083" s="1">
        <v>2529</v>
      </c>
      <c r="L1083" s="2" t="s">
        <v>13</v>
      </c>
      <c r="M1083" s="2" t="s">
        <v>20</v>
      </c>
      <c r="N1083" s="2" t="s">
        <v>15</v>
      </c>
      <c r="O1083" s="2">
        <v>7</v>
      </c>
      <c r="P1083" s="3">
        <v>3906</v>
      </c>
      <c r="Q1083" s="2">
        <v>2996.6831999999999</v>
      </c>
    </row>
    <row r="1084" spans="10:17" x14ac:dyDescent="0.3">
      <c r="J1084" s="4">
        <v>41778</v>
      </c>
      <c r="K1084" s="1">
        <v>2894</v>
      </c>
      <c r="L1084" s="2" t="s">
        <v>12</v>
      </c>
      <c r="M1084" s="2" t="s">
        <v>20</v>
      </c>
      <c r="N1084" s="2" t="s">
        <v>11</v>
      </c>
      <c r="O1084" s="2">
        <v>8</v>
      </c>
      <c r="P1084" s="3">
        <v>4968</v>
      </c>
      <c r="Q1084" s="2">
        <v>874.11959999999999</v>
      </c>
    </row>
    <row r="1085" spans="10:17" x14ac:dyDescent="0.3">
      <c r="J1085" s="4">
        <v>41779</v>
      </c>
      <c r="K1085" s="1">
        <v>2530</v>
      </c>
      <c r="L1085" s="2" t="s">
        <v>9</v>
      </c>
      <c r="M1085" s="2" t="s">
        <v>20</v>
      </c>
      <c r="N1085" s="2" t="s">
        <v>15</v>
      </c>
      <c r="O1085" s="2">
        <v>6</v>
      </c>
      <c r="P1085" s="3">
        <v>4104</v>
      </c>
      <c r="Q1085" s="2">
        <v>757.39319999999998</v>
      </c>
    </row>
    <row r="1086" spans="10:17" x14ac:dyDescent="0.3">
      <c r="J1086" s="4">
        <v>41780</v>
      </c>
      <c r="K1086" s="1">
        <v>2895</v>
      </c>
      <c r="L1086" s="2" t="s">
        <v>13</v>
      </c>
      <c r="M1086" s="2" t="s">
        <v>20</v>
      </c>
      <c r="N1086" s="2" t="s">
        <v>14</v>
      </c>
      <c r="O1086" s="2">
        <v>8</v>
      </c>
      <c r="P1086" s="3">
        <v>12420</v>
      </c>
      <c r="Q1086" s="2">
        <v>4550.6880000000001</v>
      </c>
    </row>
    <row r="1087" spans="10:17" x14ac:dyDescent="0.3">
      <c r="J1087" s="4">
        <v>41781</v>
      </c>
      <c r="K1087" s="1">
        <v>2531</v>
      </c>
      <c r="L1087" s="2" t="s">
        <v>12</v>
      </c>
      <c r="M1087" s="2" t="s">
        <v>20</v>
      </c>
      <c r="N1087" s="2" t="s">
        <v>15</v>
      </c>
      <c r="O1087" s="2">
        <v>6</v>
      </c>
      <c r="P1087" s="3">
        <v>3240</v>
      </c>
      <c r="Q1087" s="2">
        <v>1838.0519999999999</v>
      </c>
    </row>
    <row r="1088" spans="10:17" x14ac:dyDescent="0.3">
      <c r="J1088" s="4">
        <v>41782</v>
      </c>
      <c r="K1088" s="1">
        <v>2896</v>
      </c>
      <c r="L1088" s="2" t="s">
        <v>9</v>
      </c>
      <c r="M1088" s="2" t="s">
        <v>20</v>
      </c>
      <c r="N1088" s="2" t="s">
        <v>14</v>
      </c>
      <c r="O1088" s="2">
        <v>8</v>
      </c>
      <c r="P1088" s="3">
        <v>6264</v>
      </c>
      <c r="Q1088" s="2">
        <v>938.13840000000005</v>
      </c>
    </row>
    <row r="1089" spans="10:17" x14ac:dyDescent="0.3">
      <c r="J1089" s="4">
        <v>41783</v>
      </c>
      <c r="K1089" s="1">
        <v>2532</v>
      </c>
      <c r="L1089" s="2" t="s">
        <v>13</v>
      </c>
      <c r="M1089" s="2" t="s">
        <v>20</v>
      </c>
      <c r="N1089" s="2" t="s">
        <v>11</v>
      </c>
      <c r="O1089" s="2">
        <v>6</v>
      </c>
      <c r="P1089" s="3">
        <v>7398</v>
      </c>
      <c r="Q1089" s="2">
        <v>2380.3065000000001</v>
      </c>
    </row>
    <row r="1090" spans="10:17" x14ac:dyDescent="0.3">
      <c r="J1090" s="4">
        <v>41784</v>
      </c>
      <c r="K1090" s="1">
        <v>2897</v>
      </c>
      <c r="L1090" s="2" t="s">
        <v>12</v>
      </c>
      <c r="M1090" s="2" t="s">
        <v>20</v>
      </c>
      <c r="N1090" s="2" t="s">
        <v>14</v>
      </c>
      <c r="O1090" s="2">
        <v>6</v>
      </c>
      <c r="P1090" s="3">
        <v>7641</v>
      </c>
      <c r="Q1090" s="2">
        <v>4349.0025000000005</v>
      </c>
    </row>
    <row r="1091" spans="10:17" x14ac:dyDescent="0.3">
      <c r="J1091" s="4">
        <v>41785</v>
      </c>
      <c r="K1091" s="1">
        <v>2533</v>
      </c>
      <c r="L1091" s="2" t="s">
        <v>9</v>
      </c>
      <c r="M1091" s="2" t="s">
        <v>20</v>
      </c>
      <c r="N1091" s="2" t="s">
        <v>11</v>
      </c>
      <c r="O1091" s="2">
        <v>8</v>
      </c>
      <c r="P1091" s="3">
        <v>7272</v>
      </c>
      <c r="Q1091" s="2">
        <v>2285.5896000000002</v>
      </c>
    </row>
    <row r="1092" spans="10:17" x14ac:dyDescent="0.3">
      <c r="J1092" s="4">
        <v>41786</v>
      </c>
      <c r="K1092" s="1">
        <v>2898</v>
      </c>
      <c r="L1092" s="2" t="s">
        <v>13</v>
      </c>
      <c r="M1092" s="2" t="s">
        <v>20</v>
      </c>
      <c r="N1092" s="2" t="s">
        <v>15</v>
      </c>
      <c r="O1092" s="2">
        <v>7</v>
      </c>
      <c r="P1092" s="3">
        <v>2362.5</v>
      </c>
      <c r="Q1092" s="2">
        <v>2218.3875000000003</v>
      </c>
    </row>
    <row r="1093" spans="10:17" x14ac:dyDescent="0.3">
      <c r="J1093" s="4">
        <v>41787</v>
      </c>
      <c r="K1093" s="1">
        <v>2534</v>
      </c>
      <c r="L1093" s="2" t="s">
        <v>12</v>
      </c>
      <c r="M1093" s="2" t="s">
        <v>20</v>
      </c>
      <c r="N1093" s="2" t="s">
        <v>11</v>
      </c>
      <c r="O1093" s="2">
        <v>6</v>
      </c>
      <c r="P1093" s="3">
        <v>1539</v>
      </c>
      <c r="Q1093" s="2">
        <v>2418.0767999999998</v>
      </c>
    </row>
    <row r="1094" spans="10:17" x14ac:dyDescent="0.3">
      <c r="J1094" s="4">
        <v>41788</v>
      </c>
      <c r="K1094" s="1">
        <v>2899</v>
      </c>
      <c r="L1094" s="2" t="s">
        <v>9</v>
      </c>
      <c r="M1094" s="2" t="s">
        <v>20</v>
      </c>
      <c r="N1094" s="2" t="s">
        <v>15</v>
      </c>
      <c r="O1094" s="2">
        <v>7</v>
      </c>
      <c r="P1094" s="3">
        <v>2499</v>
      </c>
      <c r="Q1094" s="2">
        <v>3060.2753999999995</v>
      </c>
    </row>
    <row r="1095" spans="10:17" x14ac:dyDescent="0.3">
      <c r="J1095" s="4">
        <v>41789</v>
      </c>
      <c r="K1095" s="1">
        <v>2535</v>
      </c>
      <c r="L1095" s="2" t="s">
        <v>13</v>
      </c>
      <c r="M1095" s="2" t="s">
        <v>20</v>
      </c>
      <c r="N1095" s="2" t="s">
        <v>14</v>
      </c>
      <c r="O1095" s="2">
        <v>7</v>
      </c>
      <c r="P1095" s="3">
        <v>2205</v>
      </c>
      <c r="Q1095" s="2">
        <v>1384.7400000000002</v>
      </c>
    </row>
    <row r="1096" spans="10:17" x14ac:dyDescent="0.3">
      <c r="J1096" s="4">
        <v>41790</v>
      </c>
      <c r="K1096" s="1">
        <v>2900</v>
      </c>
      <c r="L1096" s="2" t="s">
        <v>12</v>
      </c>
      <c r="M1096" s="2" t="s">
        <v>20</v>
      </c>
      <c r="N1096" s="2" t="s">
        <v>15</v>
      </c>
      <c r="O1096" s="2">
        <v>9</v>
      </c>
      <c r="P1096" s="3">
        <v>7249.5</v>
      </c>
      <c r="Q1096" s="2">
        <v>3633.2077500000005</v>
      </c>
    </row>
    <row r="1097" spans="10:17" x14ac:dyDescent="0.3">
      <c r="J1097" s="4">
        <v>41791</v>
      </c>
      <c r="K1097" s="1">
        <v>2536</v>
      </c>
      <c r="L1097" s="2" t="s">
        <v>9</v>
      </c>
      <c r="M1097" s="2" t="s">
        <v>20</v>
      </c>
      <c r="N1097" s="2" t="s">
        <v>14</v>
      </c>
      <c r="O1097" s="2">
        <v>10</v>
      </c>
      <c r="P1097" s="3">
        <v>4905</v>
      </c>
      <c r="Q1097" s="2">
        <v>1843.299</v>
      </c>
    </row>
    <row r="1098" spans="10:17" x14ac:dyDescent="0.3">
      <c r="J1098" s="4">
        <v>41792</v>
      </c>
      <c r="K1098" s="1">
        <v>2901</v>
      </c>
      <c r="L1098" s="2" t="s">
        <v>13</v>
      </c>
      <c r="M1098" s="2" t="s">
        <v>20</v>
      </c>
      <c r="N1098" s="2" t="s">
        <v>11</v>
      </c>
      <c r="O1098" s="2">
        <v>8</v>
      </c>
      <c r="P1098" s="3">
        <v>7128</v>
      </c>
      <c r="Q1098" s="2">
        <v>3282.6815999999999</v>
      </c>
    </row>
    <row r="1099" spans="10:17" x14ac:dyDescent="0.3">
      <c r="J1099" s="4">
        <v>41793</v>
      </c>
      <c r="K1099" s="1">
        <v>2537</v>
      </c>
      <c r="L1099" s="2" t="s">
        <v>12</v>
      </c>
      <c r="M1099" s="2" t="s">
        <v>20</v>
      </c>
      <c r="N1099" s="2" t="s">
        <v>14</v>
      </c>
      <c r="O1099" s="2">
        <v>10</v>
      </c>
      <c r="P1099" s="3">
        <v>3270</v>
      </c>
      <c r="Q1099" s="2">
        <v>632.09100000000001</v>
      </c>
    </row>
    <row r="1100" spans="10:17" x14ac:dyDescent="0.3">
      <c r="J1100" s="4">
        <v>41794</v>
      </c>
      <c r="K1100" s="1">
        <v>2902</v>
      </c>
      <c r="L1100" s="2" t="s">
        <v>9</v>
      </c>
      <c r="M1100" s="2" t="s">
        <v>20</v>
      </c>
      <c r="N1100" s="2" t="s">
        <v>11</v>
      </c>
      <c r="O1100" s="2">
        <v>9</v>
      </c>
      <c r="P1100" s="3">
        <v>7884</v>
      </c>
      <c r="Q1100" s="2">
        <v>1054.0907999999999</v>
      </c>
    </row>
    <row r="1101" spans="10:17" x14ac:dyDescent="0.3">
      <c r="J1101" s="4">
        <v>41795</v>
      </c>
      <c r="K1101" s="1">
        <v>2538</v>
      </c>
      <c r="L1101" s="2" t="s">
        <v>13</v>
      </c>
      <c r="M1101" s="2" t="s">
        <v>20</v>
      </c>
      <c r="N1101" s="2" t="s">
        <v>15</v>
      </c>
      <c r="O1101" s="2">
        <v>7</v>
      </c>
      <c r="P1101" s="3">
        <v>3874.5</v>
      </c>
      <c r="Q1101" s="2">
        <v>4334.5968749999993</v>
      </c>
    </row>
    <row r="1102" spans="10:17" x14ac:dyDescent="0.3">
      <c r="J1102" s="4">
        <v>41796</v>
      </c>
      <c r="K1102" s="1">
        <v>2903</v>
      </c>
      <c r="L1102" s="2" t="s">
        <v>12</v>
      </c>
      <c r="M1102" s="2" t="s">
        <v>20</v>
      </c>
      <c r="N1102" s="2" t="s">
        <v>11</v>
      </c>
      <c r="O1102" s="2">
        <v>8</v>
      </c>
      <c r="P1102" s="3">
        <v>2400</v>
      </c>
      <c r="Q1102" s="2">
        <v>2930.3999999999996</v>
      </c>
    </row>
    <row r="1103" spans="10:17" x14ac:dyDescent="0.3">
      <c r="J1103" s="4">
        <v>41797</v>
      </c>
      <c r="K1103" s="1">
        <v>2539</v>
      </c>
      <c r="L1103" s="2" t="s">
        <v>9</v>
      </c>
      <c r="M1103" s="2" t="s">
        <v>20</v>
      </c>
      <c r="N1103" s="2" t="s">
        <v>15</v>
      </c>
      <c r="O1103" s="2">
        <v>9</v>
      </c>
      <c r="P1103" s="3">
        <v>8316</v>
      </c>
      <c r="Q1103" s="2">
        <v>1838.2518</v>
      </c>
    </row>
    <row r="1104" spans="10:17" x14ac:dyDescent="0.3">
      <c r="J1104" s="4">
        <v>41798</v>
      </c>
      <c r="K1104" s="1">
        <v>2904</v>
      </c>
      <c r="L1104" s="2" t="s">
        <v>13</v>
      </c>
      <c r="M1104" s="2" t="s">
        <v>20</v>
      </c>
      <c r="N1104" s="2" t="s">
        <v>14</v>
      </c>
      <c r="O1104" s="2">
        <v>7</v>
      </c>
      <c r="P1104" s="3">
        <v>6804</v>
      </c>
      <c r="Q1104" s="2">
        <v>2483.46</v>
      </c>
    </row>
    <row r="1105" spans="10:17" x14ac:dyDescent="0.3">
      <c r="J1105" s="4">
        <v>41799</v>
      </c>
      <c r="K1105" s="1">
        <v>2540</v>
      </c>
      <c r="L1105" s="2" t="s">
        <v>12</v>
      </c>
      <c r="M1105" s="2" t="s">
        <v>20</v>
      </c>
      <c r="N1105" s="2" t="s">
        <v>15</v>
      </c>
      <c r="O1105" s="2">
        <v>10</v>
      </c>
      <c r="P1105" s="3">
        <v>4440</v>
      </c>
      <c r="Q1105" s="2">
        <v>1779.9959999999999</v>
      </c>
    </row>
    <row r="1106" spans="10:17" x14ac:dyDescent="0.3">
      <c r="J1106" s="4">
        <v>41800</v>
      </c>
      <c r="K1106" s="1">
        <v>2905</v>
      </c>
      <c r="L1106" s="2" t="s">
        <v>9</v>
      </c>
      <c r="M1106" s="2" t="s">
        <v>20</v>
      </c>
      <c r="N1106" s="2" t="s">
        <v>14</v>
      </c>
      <c r="O1106" s="2">
        <v>6</v>
      </c>
      <c r="P1106" s="3">
        <v>7155</v>
      </c>
      <c r="Q1106" s="2">
        <v>1952.8380000000002</v>
      </c>
    </row>
    <row r="1107" spans="10:17" x14ac:dyDescent="0.3">
      <c r="J1107" s="4">
        <v>41801</v>
      </c>
      <c r="K1107" s="1">
        <v>2910</v>
      </c>
      <c r="L1107" s="2" t="s">
        <v>9</v>
      </c>
      <c r="M1107" s="2" t="s">
        <v>20</v>
      </c>
      <c r="N1107" s="2" t="s">
        <v>14</v>
      </c>
      <c r="O1107" s="2">
        <v>6</v>
      </c>
      <c r="P1107" s="3">
        <v>11925</v>
      </c>
      <c r="Q1107" s="2">
        <v>976.4190000000001</v>
      </c>
    </row>
    <row r="1108" spans="10:17" x14ac:dyDescent="0.3">
      <c r="J1108" s="4">
        <v>41802</v>
      </c>
      <c r="K1108" s="1">
        <v>2541</v>
      </c>
      <c r="L1108" s="2" t="s">
        <v>13</v>
      </c>
      <c r="M1108" s="2" t="s">
        <v>20</v>
      </c>
      <c r="N1108" s="2" t="s">
        <v>11</v>
      </c>
      <c r="O1108" s="2">
        <v>8</v>
      </c>
      <c r="P1108" s="3">
        <v>6144</v>
      </c>
      <c r="Q1108" s="2">
        <v>687.66719999999998</v>
      </c>
    </row>
    <row r="1109" spans="10:17" x14ac:dyDescent="0.3">
      <c r="J1109" s="4">
        <v>41803</v>
      </c>
      <c r="K1109" s="1">
        <v>2906</v>
      </c>
      <c r="L1109" s="2" t="s">
        <v>12</v>
      </c>
      <c r="M1109" s="2" t="s">
        <v>20</v>
      </c>
      <c r="N1109" s="2" t="s">
        <v>14</v>
      </c>
      <c r="O1109" s="2">
        <v>10</v>
      </c>
      <c r="P1109" s="3">
        <v>10640</v>
      </c>
      <c r="Q1109" s="2">
        <v>2016.28</v>
      </c>
    </row>
    <row r="1110" spans="10:17" x14ac:dyDescent="0.3">
      <c r="J1110" s="4">
        <v>41804</v>
      </c>
      <c r="K1110" s="1">
        <v>2911</v>
      </c>
      <c r="L1110" s="2" t="s">
        <v>12</v>
      </c>
      <c r="M1110" s="2" t="s">
        <v>20</v>
      </c>
      <c r="N1110" s="2" t="s">
        <v>14</v>
      </c>
      <c r="O1110" s="2">
        <v>10</v>
      </c>
      <c r="P1110" s="3">
        <v>7980</v>
      </c>
      <c r="Q1110" s="2">
        <v>4032.56</v>
      </c>
    </row>
    <row r="1111" spans="10:17" x14ac:dyDescent="0.3">
      <c r="J1111" s="4">
        <v>41805</v>
      </c>
      <c r="K1111" s="1">
        <v>2542</v>
      </c>
      <c r="L1111" s="2" t="s">
        <v>9</v>
      </c>
      <c r="M1111" s="2" t="s">
        <v>20</v>
      </c>
      <c r="N1111" s="2" t="s">
        <v>11</v>
      </c>
      <c r="O1111" s="2">
        <v>10</v>
      </c>
      <c r="P1111" s="3">
        <v>9900</v>
      </c>
      <c r="Q1111" s="2">
        <v>4235.22</v>
      </c>
    </row>
    <row r="1112" spans="10:17" x14ac:dyDescent="0.3">
      <c r="J1112" s="4">
        <v>41806</v>
      </c>
      <c r="K1112" s="1">
        <v>2907</v>
      </c>
      <c r="L1112" s="2" t="s">
        <v>13</v>
      </c>
      <c r="M1112" s="2" t="s">
        <v>20</v>
      </c>
      <c r="N1112" s="2" t="s">
        <v>15</v>
      </c>
      <c r="O1112" s="2">
        <v>9</v>
      </c>
      <c r="P1112" s="3">
        <v>10485</v>
      </c>
      <c r="Q1112" s="2">
        <v>2603.8449000000001</v>
      </c>
    </row>
    <row r="1113" spans="10:17" x14ac:dyDescent="0.3">
      <c r="J1113" s="4">
        <v>41807</v>
      </c>
      <c r="K1113" s="1">
        <v>2912</v>
      </c>
      <c r="L1113" s="2" t="s">
        <v>13</v>
      </c>
      <c r="M1113" s="2" t="s">
        <v>20</v>
      </c>
      <c r="N1113" s="2" t="s">
        <v>15</v>
      </c>
      <c r="O1113" s="2">
        <v>9</v>
      </c>
      <c r="P1113" s="3">
        <v>4194</v>
      </c>
      <c r="Q1113" s="2">
        <v>4339.7415000000001</v>
      </c>
    </row>
    <row r="1114" spans="10:17" x14ac:dyDescent="0.3">
      <c r="J1114" s="4">
        <v>41808</v>
      </c>
      <c r="K1114" s="1">
        <v>2543</v>
      </c>
      <c r="L1114" s="2" t="s">
        <v>12</v>
      </c>
      <c r="M1114" s="2" t="s">
        <v>20</v>
      </c>
      <c r="N1114" s="2" t="s">
        <v>11</v>
      </c>
      <c r="O1114" s="2">
        <v>6</v>
      </c>
      <c r="P1114" s="3">
        <v>4576.5</v>
      </c>
      <c r="Q1114" s="2">
        <v>2406.4762500000002</v>
      </c>
    </row>
    <row r="1115" spans="10:17" x14ac:dyDescent="0.3">
      <c r="J1115" s="4">
        <v>41809</v>
      </c>
      <c r="K1115" s="1">
        <v>2908</v>
      </c>
      <c r="L1115" s="2" t="s">
        <v>9</v>
      </c>
      <c r="M1115" s="2" t="s">
        <v>20</v>
      </c>
      <c r="N1115" s="2" t="s">
        <v>15</v>
      </c>
      <c r="O1115" s="2">
        <v>7</v>
      </c>
      <c r="P1115" s="3">
        <v>6090</v>
      </c>
      <c r="Q1115" s="2">
        <v>2547.1425000000004</v>
      </c>
    </row>
    <row r="1116" spans="10:17" x14ac:dyDescent="0.3">
      <c r="J1116" s="4">
        <v>41810</v>
      </c>
      <c r="K1116" s="1">
        <v>2913</v>
      </c>
      <c r="L1116" s="2" t="s">
        <v>9</v>
      </c>
      <c r="M1116" s="2" t="s">
        <v>20</v>
      </c>
      <c r="N1116" s="2" t="s">
        <v>15</v>
      </c>
      <c r="O1116" s="2">
        <v>7</v>
      </c>
      <c r="P1116" s="3">
        <v>6090</v>
      </c>
      <c r="Q1116" s="2">
        <v>2547.1425000000004</v>
      </c>
    </row>
    <row r="1117" spans="10:17" x14ac:dyDescent="0.3">
      <c r="J1117" s="4">
        <v>41811</v>
      </c>
      <c r="K1117" s="1">
        <v>2544</v>
      </c>
      <c r="L1117" s="2" t="s">
        <v>13</v>
      </c>
      <c r="M1117" s="2" t="s">
        <v>20</v>
      </c>
      <c r="N1117" s="2" t="s">
        <v>14</v>
      </c>
      <c r="O1117" s="2">
        <v>6</v>
      </c>
      <c r="P1117" s="3">
        <v>5292</v>
      </c>
      <c r="Q1117" s="2">
        <v>3454.6175999999996</v>
      </c>
    </row>
    <row r="1118" spans="10:17" x14ac:dyDescent="0.3">
      <c r="J1118" s="4">
        <v>41812</v>
      </c>
      <c r="K1118" s="1">
        <v>2909</v>
      </c>
      <c r="L1118" s="2" t="s">
        <v>12</v>
      </c>
      <c r="M1118" s="2" t="s">
        <v>20</v>
      </c>
      <c r="N1118" s="2" t="s">
        <v>15</v>
      </c>
      <c r="O1118" s="2">
        <v>9</v>
      </c>
      <c r="P1118" s="3">
        <v>4252.5</v>
      </c>
      <c r="Q1118" s="2">
        <v>680.40000000000009</v>
      </c>
    </row>
    <row r="1119" spans="10:17" x14ac:dyDescent="0.3">
      <c r="J1119" s="4">
        <v>41813</v>
      </c>
      <c r="K1119" s="1">
        <v>2914</v>
      </c>
      <c r="L1119" s="2" t="s">
        <v>12</v>
      </c>
      <c r="M1119" s="2" t="s">
        <v>20</v>
      </c>
      <c r="N1119" s="2" t="s">
        <v>15</v>
      </c>
      <c r="O1119" s="2">
        <v>9</v>
      </c>
      <c r="P1119" s="3">
        <v>4252.5</v>
      </c>
      <c r="Q1119" s="2">
        <v>2041.2000000000003</v>
      </c>
    </row>
    <row r="1120" spans="10:17" x14ac:dyDescent="0.3">
      <c r="J1120" s="4">
        <v>41814</v>
      </c>
      <c r="K1120" s="1">
        <v>2915</v>
      </c>
      <c r="L1120" s="2" t="s">
        <v>9</v>
      </c>
      <c r="M1120" s="2" t="s">
        <v>20</v>
      </c>
      <c r="N1120" s="2" t="s">
        <v>11</v>
      </c>
      <c r="O1120" s="2">
        <v>8</v>
      </c>
      <c r="P1120" s="3">
        <v>4776</v>
      </c>
      <c r="Q1120" s="2">
        <v>2532.4739999999997</v>
      </c>
    </row>
    <row r="1121" spans="10:17" x14ac:dyDescent="0.3">
      <c r="J1121" s="4">
        <v>41815</v>
      </c>
      <c r="K1121" s="1">
        <v>2545</v>
      </c>
      <c r="L1121" s="2" t="s">
        <v>9</v>
      </c>
      <c r="M1121" s="2" t="s">
        <v>20</v>
      </c>
      <c r="N1121" s="2" t="s">
        <v>14</v>
      </c>
      <c r="O1121" s="2">
        <v>9</v>
      </c>
      <c r="P1121" s="3">
        <v>6777</v>
      </c>
      <c r="Q1121" s="2">
        <v>2062.9187999999999</v>
      </c>
    </row>
    <row r="1122" spans="10:17" x14ac:dyDescent="0.3">
      <c r="J1122" s="4">
        <v>41816</v>
      </c>
      <c r="K1122" s="1">
        <v>2546</v>
      </c>
      <c r="L1122" s="2" t="s">
        <v>12</v>
      </c>
      <c r="M1122" s="2" t="s">
        <v>20</v>
      </c>
      <c r="N1122" s="2" t="s">
        <v>14</v>
      </c>
      <c r="O1122" s="2">
        <v>9</v>
      </c>
      <c r="P1122" s="3">
        <v>5697</v>
      </c>
      <c r="Q1122" s="2">
        <v>1026.5994000000001</v>
      </c>
    </row>
    <row r="1123" spans="10:17" x14ac:dyDescent="0.3">
      <c r="J1123" s="4">
        <v>41817</v>
      </c>
      <c r="K1123" s="1">
        <v>2547</v>
      </c>
      <c r="L1123" s="2" t="s">
        <v>13</v>
      </c>
      <c r="M1123" s="2" t="s">
        <v>20</v>
      </c>
      <c r="N1123" s="2" t="s">
        <v>15</v>
      </c>
      <c r="O1123" s="2">
        <v>7</v>
      </c>
      <c r="P1123" s="3">
        <v>4000.5</v>
      </c>
      <c r="Q1123" s="2">
        <v>2616.3270000000002</v>
      </c>
    </row>
    <row r="1124" spans="10:17" x14ac:dyDescent="0.3">
      <c r="J1124" s="4">
        <v>41818</v>
      </c>
      <c r="K1124" s="1">
        <v>2548</v>
      </c>
      <c r="L1124" s="2" t="s">
        <v>9</v>
      </c>
      <c r="M1124" s="2" t="s">
        <v>20</v>
      </c>
      <c r="N1124" s="2" t="s">
        <v>15</v>
      </c>
      <c r="O1124" s="2">
        <v>6</v>
      </c>
      <c r="P1124" s="3">
        <v>5427</v>
      </c>
      <c r="Q1124" s="2">
        <v>2658.5064000000002</v>
      </c>
    </row>
    <row r="1125" spans="10:17" x14ac:dyDescent="0.3">
      <c r="J1125" s="4">
        <v>41819</v>
      </c>
      <c r="K1125" s="1">
        <v>2549</v>
      </c>
      <c r="L1125" s="2" t="s">
        <v>12</v>
      </c>
      <c r="M1125" s="2" t="s">
        <v>20</v>
      </c>
      <c r="N1125" s="2" t="s">
        <v>15</v>
      </c>
      <c r="O1125" s="2">
        <v>7</v>
      </c>
      <c r="P1125" s="3">
        <v>3192</v>
      </c>
      <c r="Q1125" s="2">
        <v>1860.6168</v>
      </c>
    </row>
    <row r="1126" spans="10:17" x14ac:dyDescent="0.3">
      <c r="J1126" s="4">
        <v>41820</v>
      </c>
      <c r="K1126" s="1">
        <v>2550</v>
      </c>
      <c r="L1126" s="2" t="s">
        <v>13</v>
      </c>
      <c r="M1126" s="2" t="s">
        <v>20</v>
      </c>
      <c r="N1126" s="2" t="s">
        <v>11</v>
      </c>
      <c r="O1126" s="2">
        <v>10</v>
      </c>
      <c r="P1126" s="3">
        <v>5175</v>
      </c>
      <c r="Q1126" s="2">
        <v>541.30500000000006</v>
      </c>
    </row>
    <row r="1127" spans="10:17" x14ac:dyDescent="0.3">
      <c r="J1127" s="4">
        <v>41821</v>
      </c>
      <c r="K1127" s="1">
        <v>2551</v>
      </c>
      <c r="L1127" s="2" t="s">
        <v>9</v>
      </c>
      <c r="M1127" s="2" t="s">
        <v>20</v>
      </c>
      <c r="N1127" s="2" t="s">
        <v>11</v>
      </c>
      <c r="O1127" s="2">
        <v>10</v>
      </c>
      <c r="P1127" s="3">
        <v>10200</v>
      </c>
      <c r="Q1127" s="2">
        <v>3057.5519999999997</v>
      </c>
    </row>
    <row r="1128" spans="10:17" x14ac:dyDescent="0.3">
      <c r="J1128" s="4">
        <v>41822</v>
      </c>
      <c r="K1128" s="1">
        <v>2552</v>
      </c>
      <c r="L1128" s="2" t="s">
        <v>12</v>
      </c>
      <c r="M1128" s="2" t="s">
        <v>20</v>
      </c>
      <c r="N1128" s="2" t="s">
        <v>11</v>
      </c>
      <c r="O1128" s="2">
        <v>8</v>
      </c>
      <c r="P1128" s="3">
        <v>5952</v>
      </c>
      <c r="Q1128" s="2">
        <v>4679.4624000000003</v>
      </c>
    </row>
    <row r="1129" spans="10:17" x14ac:dyDescent="0.3">
      <c r="J1129" s="4">
        <v>41823</v>
      </c>
      <c r="K1129" s="1">
        <v>2553</v>
      </c>
      <c r="L1129" s="2" t="s">
        <v>13</v>
      </c>
      <c r="M1129" s="2" t="s">
        <v>20</v>
      </c>
      <c r="N1129" s="2" t="s">
        <v>14</v>
      </c>
      <c r="O1129" s="2">
        <v>9</v>
      </c>
      <c r="P1129" s="3">
        <v>2308.5</v>
      </c>
      <c r="Q1129" s="2">
        <v>4884.7860000000001</v>
      </c>
    </row>
    <row r="1130" spans="10:17" x14ac:dyDescent="0.3">
      <c r="J1130" s="4">
        <v>41824</v>
      </c>
      <c r="K1130" s="1">
        <v>2554</v>
      </c>
      <c r="L1130" s="2" t="s">
        <v>9</v>
      </c>
      <c r="M1130" s="2" t="s">
        <v>20</v>
      </c>
      <c r="N1130" s="2" t="s">
        <v>14</v>
      </c>
      <c r="O1130" s="2">
        <v>9</v>
      </c>
      <c r="P1130" s="3">
        <v>6831</v>
      </c>
      <c r="Q1130" s="2">
        <v>5122.1115</v>
      </c>
    </row>
    <row r="1131" spans="10:17" x14ac:dyDescent="0.3">
      <c r="J1131" s="4">
        <v>41825</v>
      </c>
      <c r="K1131" s="1">
        <v>2555</v>
      </c>
      <c r="L1131" s="2" t="s">
        <v>12</v>
      </c>
      <c r="M1131" s="2" t="s">
        <v>20</v>
      </c>
      <c r="N1131" s="2" t="s">
        <v>14</v>
      </c>
      <c r="O1131" s="2">
        <v>9</v>
      </c>
      <c r="P1131" s="3">
        <v>5872.5</v>
      </c>
      <c r="Q1131" s="2">
        <v>774.97424999999998</v>
      </c>
    </row>
    <row r="1132" spans="10:17" x14ac:dyDescent="0.3">
      <c r="J1132" s="4">
        <v>41826</v>
      </c>
      <c r="K1132" s="1">
        <v>2556</v>
      </c>
      <c r="L1132" s="2" t="s">
        <v>13</v>
      </c>
      <c r="M1132" s="2" t="s">
        <v>20</v>
      </c>
      <c r="N1132" s="2" t="s">
        <v>15</v>
      </c>
      <c r="O1132" s="2">
        <v>9</v>
      </c>
      <c r="P1132" s="3">
        <v>10260</v>
      </c>
      <c r="Q1132" s="2">
        <v>2513.9565000000002</v>
      </c>
    </row>
    <row r="1133" spans="10:17" x14ac:dyDescent="0.3">
      <c r="J1133" s="4">
        <v>41827</v>
      </c>
      <c r="K1133" s="1">
        <v>2557</v>
      </c>
      <c r="L1133" s="2" t="s">
        <v>9</v>
      </c>
      <c r="M1133" s="2" t="s">
        <v>20</v>
      </c>
      <c r="N1133" s="2" t="s">
        <v>15</v>
      </c>
      <c r="O1133" s="2">
        <v>6</v>
      </c>
      <c r="P1133" s="3">
        <v>5751</v>
      </c>
      <c r="Q1133" s="2">
        <v>2803.4207999999999</v>
      </c>
    </row>
    <row r="1134" spans="10:17" x14ac:dyDescent="0.3">
      <c r="J1134" s="4">
        <v>41828</v>
      </c>
      <c r="K1134" s="1">
        <v>2558</v>
      </c>
      <c r="L1134" s="2" t="s">
        <v>12</v>
      </c>
      <c r="M1134" s="2" t="s">
        <v>20</v>
      </c>
      <c r="N1134" s="2" t="s">
        <v>15</v>
      </c>
      <c r="O1134" s="2">
        <v>6</v>
      </c>
      <c r="P1134" s="3">
        <v>8964</v>
      </c>
      <c r="Q1134" s="2">
        <v>2641.4666999999999</v>
      </c>
    </row>
    <row r="1135" spans="10:17" x14ac:dyDescent="0.3">
      <c r="J1135" s="4">
        <v>41829</v>
      </c>
      <c r="K1135" s="1">
        <v>2559</v>
      </c>
      <c r="L1135" s="2" t="s">
        <v>13</v>
      </c>
      <c r="M1135" s="2" t="s">
        <v>20</v>
      </c>
      <c r="N1135" s="2" t="s">
        <v>11</v>
      </c>
      <c r="O1135" s="2">
        <v>7</v>
      </c>
      <c r="P1135" s="3">
        <v>4536</v>
      </c>
      <c r="Q1135" s="2">
        <v>503.79839999999996</v>
      </c>
    </row>
    <row r="1136" spans="10:17" x14ac:dyDescent="0.3">
      <c r="J1136" s="4">
        <v>41828</v>
      </c>
      <c r="K1136" s="1">
        <v>2560</v>
      </c>
      <c r="L1136" s="2" t="s">
        <v>9</v>
      </c>
      <c r="M1136" s="2" t="s">
        <v>20</v>
      </c>
      <c r="N1136" s="2" t="s">
        <v>11</v>
      </c>
      <c r="O1136" s="2">
        <v>6</v>
      </c>
      <c r="P1136" s="3">
        <v>1791</v>
      </c>
      <c r="Q1136" s="2">
        <v>805.23360000000002</v>
      </c>
    </row>
    <row r="1137" spans="10:17" x14ac:dyDescent="0.3">
      <c r="J1137" s="4">
        <v>41829</v>
      </c>
      <c r="K1137" s="1">
        <v>2561</v>
      </c>
      <c r="L1137" s="2" t="s">
        <v>12</v>
      </c>
      <c r="M1137" s="2" t="s">
        <v>20</v>
      </c>
      <c r="N1137" s="2" t="s">
        <v>11</v>
      </c>
      <c r="O1137" s="2">
        <v>8</v>
      </c>
      <c r="P1137" s="3">
        <v>13020</v>
      </c>
      <c r="Q1137" s="2">
        <v>4309.0992000000006</v>
      </c>
    </row>
    <row r="1138" spans="10:17" x14ac:dyDescent="0.3">
      <c r="J1138" s="4">
        <v>40909</v>
      </c>
      <c r="K1138" s="1">
        <v>2616</v>
      </c>
      <c r="L1138" s="2" t="s">
        <v>13</v>
      </c>
      <c r="M1138" s="2" t="s">
        <v>21</v>
      </c>
      <c r="N1138" s="2" t="s">
        <v>14</v>
      </c>
      <c r="O1138" s="2">
        <v>8</v>
      </c>
      <c r="P1138" s="3">
        <v>9744</v>
      </c>
      <c r="Q1138" s="2">
        <v>904.73039999999992</v>
      </c>
    </row>
    <row r="1139" spans="10:17" x14ac:dyDescent="0.3">
      <c r="J1139" s="4">
        <v>40910</v>
      </c>
      <c r="K1139" s="1">
        <v>2251</v>
      </c>
      <c r="L1139" s="2" t="s">
        <v>9</v>
      </c>
      <c r="M1139" s="2" t="s">
        <v>21</v>
      </c>
      <c r="N1139" s="2" t="s">
        <v>15</v>
      </c>
      <c r="O1139" s="2">
        <v>8</v>
      </c>
      <c r="P1139" s="3">
        <v>9600</v>
      </c>
      <c r="Q1139" s="2">
        <v>741.12</v>
      </c>
    </row>
    <row r="1140" spans="10:17" x14ac:dyDescent="0.3">
      <c r="J1140" s="4">
        <v>40911</v>
      </c>
      <c r="K1140" s="1">
        <v>2617</v>
      </c>
      <c r="L1140" s="2" t="s">
        <v>9</v>
      </c>
      <c r="M1140" s="2" t="s">
        <v>21</v>
      </c>
      <c r="N1140" s="2" t="s">
        <v>14</v>
      </c>
      <c r="O1140" s="2">
        <v>10</v>
      </c>
      <c r="P1140" s="3">
        <v>14450</v>
      </c>
      <c r="Q1140" s="2">
        <v>2875.8389999999999</v>
      </c>
    </row>
    <row r="1141" spans="10:17" x14ac:dyDescent="0.3">
      <c r="J1141" s="4">
        <v>40913</v>
      </c>
      <c r="K1141" s="1">
        <v>2252</v>
      </c>
      <c r="L1141" s="2" t="s">
        <v>12</v>
      </c>
      <c r="M1141" s="2" t="s">
        <v>21</v>
      </c>
      <c r="N1141" s="2" t="s">
        <v>15</v>
      </c>
      <c r="O1141" s="2">
        <v>10</v>
      </c>
      <c r="P1141" s="3">
        <v>10750</v>
      </c>
      <c r="Q1141" s="2">
        <v>928.58500000000004</v>
      </c>
    </row>
    <row r="1142" spans="10:17" x14ac:dyDescent="0.3">
      <c r="J1142" s="4">
        <v>40914</v>
      </c>
      <c r="K1142" s="1">
        <v>2618</v>
      </c>
      <c r="L1142" s="2" t="s">
        <v>12</v>
      </c>
      <c r="M1142" s="2" t="s">
        <v>21</v>
      </c>
      <c r="N1142" s="2" t="s">
        <v>14</v>
      </c>
      <c r="O1142" s="2">
        <v>8</v>
      </c>
      <c r="P1142" s="3">
        <v>2520</v>
      </c>
      <c r="Q1142" s="2">
        <v>2920.4279999999999</v>
      </c>
    </row>
    <row r="1143" spans="10:17" x14ac:dyDescent="0.3">
      <c r="J1143" s="4">
        <v>40915</v>
      </c>
      <c r="K1143" s="1">
        <v>2253</v>
      </c>
      <c r="L1143" s="2" t="s">
        <v>13</v>
      </c>
      <c r="M1143" s="2" t="s">
        <v>21</v>
      </c>
      <c r="N1143" s="2" t="s">
        <v>11</v>
      </c>
      <c r="O1143" s="2">
        <v>6</v>
      </c>
      <c r="P1143" s="3">
        <v>1674</v>
      </c>
      <c r="Q1143" s="2">
        <v>571.16880000000003</v>
      </c>
    </row>
    <row r="1144" spans="10:17" x14ac:dyDescent="0.3">
      <c r="J1144" s="4">
        <v>40916</v>
      </c>
      <c r="K1144" s="1">
        <v>2619</v>
      </c>
      <c r="L1144" s="2" t="s">
        <v>13</v>
      </c>
      <c r="M1144" s="2" t="s">
        <v>21</v>
      </c>
      <c r="N1144" s="2" t="s">
        <v>15</v>
      </c>
      <c r="O1144" s="2">
        <v>8</v>
      </c>
      <c r="P1144" s="3">
        <v>6084</v>
      </c>
      <c r="Q1144" s="2">
        <v>4072.2240000000002</v>
      </c>
    </row>
    <row r="1145" spans="10:17" x14ac:dyDescent="0.3">
      <c r="J1145" s="4">
        <v>40917</v>
      </c>
      <c r="K1145" s="1">
        <v>2254</v>
      </c>
      <c r="L1145" s="2" t="s">
        <v>9</v>
      </c>
      <c r="M1145" s="2" t="s">
        <v>21</v>
      </c>
      <c r="N1145" s="2" t="s">
        <v>11</v>
      </c>
      <c r="O1145" s="2">
        <v>7</v>
      </c>
      <c r="P1145" s="3">
        <v>11466</v>
      </c>
      <c r="Q1145" s="2">
        <v>5305.8914999999997</v>
      </c>
    </row>
    <row r="1146" spans="10:17" x14ac:dyDescent="0.3">
      <c r="J1146" s="4">
        <v>40918</v>
      </c>
      <c r="K1146" s="1">
        <v>2620</v>
      </c>
      <c r="L1146" s="2" t="s">
        <v>9</v>
      </c>
      <c r="M1146" s="2" t="s">
        <v>21</v>
      </c>
      <c r="N1146" s="2" t="s">
        <v>15</v>
      </c>
      <c r="O1146" s="2">
        <v>9</v>
      </c>
      <c r="P1146" s="3">
        <v>2529</v>
      </c>
      <c r="Q1146" s="2">
        <v>1095.3099</v>
      </c>
    </row>
    <row r="1147" spans="10:17" x14ac:dyDescent="0.3">
      <c r="J1147" s="4">
        <v>40919</v>
      </c>
      <c r="K1147" s="1">
        <v>2622</v>
      </c>
      <c r="L1147" s="2" t="s">
        <v>13</v>
      </c>
      <c r="M1147" s="2" t="s">
        <v>21</v>
      </c>
      <c r="N1147" s="2" t="s">
        <v>11</v>
      </c>
      <c r="O1147" s="2">
        <v>9</v>
      </c>
      <c r="P1147" s="3">
        <v>5386.5</v>
      </c>
      <c r="Q1147" s="2">
        <v>2413.6906500000005</v>
      </c>
    </row>
    <row r="1148" spans="10:17" x14ac:dyDescent="0.3">
      <c r="J1148" s="4">
        <v>40920</v>
      </c>
      <c r="K1148" s="1">
        <v>2623</v>
      </c>
      <c r="L1148" s="2" t="s">
        <v>9</v>
      </c>
      <c r="M1148" s="2" t="s">
        <v>21</v>
      </c>
      <c r="N1148" s="2" t="s">
        <v>11</v>
      </c>
      <c r="O1148" s="2">
        <v>6</v>
      </c>
      <c r="P1148" s="3">
        <v>8928</v>
      </c>
      <c r="Q1148" s="2">
        <v>3718.5120000000002</v>
      </c>
    </row>
    <row r="1149" spans="10:17" x14ac:dyDescent="0.3">
      <c r="J1149" s="4">
        <v>40921</v>
      </c>
      <c r="K1149" s="1">
        <v>2624</v>
      </c>
      <c r="L1149" s="2" t="s">
        <v>12</v>
      </c>
      <c r="M1149" s="2" t="s">
        <v>21</v>
      </c>
      <c r="N1149" s="2" t="s">
        <v>11</v>
      </c>
      <c r="O1149" s="2">
        <v>9</v>
      </c>
      <c r="P1149" s="3">
        <v>5346</v>
      </c>
      <c r="Q1149" s="2">
        <v>5565.1859999999997</v>
      </c>
    </row>
    <row r="1150" spans="10:17" x14ac:dyDescent="0.3">
      <c r="J1150" s="4">
        <v>40922</v>
      </c>
      <c r="K1150" s="1">
        <v>2625</v>
      </c>
      <c r="L1150" s="2" t="s">
        <v>13</v>
      </c>
      <c r="M1150" s="2" t="s">
        <v>21</v>
      </c>
      <c r="N1150" s="2" t="s">
        <v>14</v>
      </c>
      <c r="O1150" s="2">
        <v>7</v>
      </c>
      <c r="P1150" s="3">
        <v>11103.75</v>
      </c>
      <c r="Q1150" s="2">
        <v>2948.0456249999997</v>
      </c>
    </row>
    <row r="1151" spans="10:17" x14ac:dyDescent="0.3">
      <c r="J1151" s="4">
        <v>40923</v>
      </c>
      <c r="K1151" s="1">
        <v>2626</v>
      </c>
      <c r="L1151" s="2" t="s">
        <v>9</v>
      </c>
      <c r="M1151" s="2" t="s">
        <v>21</v>
      </c>
      <c r="N1151" s="2" t="s">
        <v>14</v>
      </c>
      <c r="O1151" s="2">
        <v>6</v>
      </c>
      <c r="P1151" s="3">
        <v>1872</v>
      </c>
      <c r="Q1151" s="2">
        <v>1645.1136000000001</v>
      </c>
    </row>
    <row r="1152" spans="10:17" x14ac:dyDescent="0.3">
      <c r="J1152" s="4">
        <v>40924</v>
      </c>
      <c r="K1152" s="1">
        <v>2262</v>
      </c>
      <c r="L1152" s="2" t="s">
        <v>13</v>
      </c>
      <c r="M1152" s="2" t="s">
        <v>21</v>
      </c>
      <c r="N1152" s="2" t="s">
        <v>11</v>
      </c>
      <c r="O1152" s="2">
        <v>9</v>
      </c>
      <c r="P1152" s="3">
        <v>1984.5</v>
      </c>
      <c r="Q1152" s="2">
        <v>1616.9705999999999</v>
      </c>
    </row>
    <row r="1153" spans="10:17" x14ac:dyDescent="0.3">
      <c r="J1153" s="4">
        <v>40925</v>
      </c>
      <c r="K1153" s="1">
        <v>2627</v>
      </c>
      <c r="L1153" s="2" t="s">
        <v>12</v>
      </c>
      <c r="M1153" s="2" t="s">
        <v>21</v>
      </c>
      <c r="N1153" s="2" t="s">
        <v>14</v>
      </c>
      <c r="O1153" s="2">
        <v>6</v>
      </c>
      <c r="P1153" s="3">
        <v>7344</v>
      </c>
      <c r="Q1153" s="2">
        <v>5129.7839999999997</v>
      </c>
    </row>
    <row r="1154" spans="10:17" x14ac:dyDescent="0.3">
      <c r="J1154" s="4">
        <v>40926</v>
      </c>
      <c r="K1154" s="1">
        <v>2263</v>
      </c>
      <c r="L1154" s="2" t="s">
        <v>9</v>
      </c>
      <c r="M1154" s="2" t="s">
        <v>21</v>
      </c>
      <c r="N1154" s="2" t="s">
        <v>11</v>
      </c>
      <c r="O1154" s="2">
        <v>9</v>
      </c>
      <c r="P1154" s="3">
        <v>12645</v>
      </c>
      <c r="Q1154" s="2">
        <v>2667.5892000000003</v>
      </c>
    </row>
    <row r="1155" spans="10:17" x14ac:dyDescent="0.3">
      <c r="J1155" s="4">
        <v>40927</v>
      </c>
      <c r="K1155" s="1">
        <v>2628</v>
      </c>
      <c r="L1155" s="2" t="s">
        <v>13</v>
      </c>
      <c r="M1155" s="2" t="s">
        <v>21</v>
      </c>
      <c r="N1155" s="2" t="s">
        <v>15</v>
      </c>
      <c r="O1155" s="2">
        <v>6</v>
      </c>
      <c r="P1155" s="3">
        <v>5751</v>
      </c>
      <c r="Q1155" s="2">
        <v>3564.6615000000002</v>
      </c>
    </row>
    <row r="1156" spans="10:17" x14ac:dyDescent="0.3">
      <c r="J1156" s="4">
        <v>40928</v>
      </c>
      <c r="K1156" s="1">
        <v>2264</v>
      </c>
      <c r="L1156" s="2" t="s">
        <v>12</v>
      </c>
      <c r="M1156" s="2" t="s">
        <v>21</v>
      </c>
      <c r="N1156" s="2" t="s">
        <v>11</v>
      </c>
      <c r="O1156" s="2">
        <v>8</v>
      </c>
      <c r="P1156" s="3">
        <v>11952</v>
      </c>
      <c r="Q1156" s="2">
        <v>2329.4447999999998</v>
      </c>
    </row>
    <row r="1157" spans="10:17" x14ac:dyDescent="0.3">
      <c r="J1157" s="4">
        <v>40929</v>
      </c>
      <c r="K1157" s="1">
        <v>2629</v>
      </c>
      <c r="L1157" s="2" t="s">
        <v>9</v>
      </c>
      <c r="M1157" s="2" t="s">
        <v>21</v>
      </c>
      <c r="N1157" s="2" t="s">
        <v>15</v>
      </c>
      <c r="O1157" s="2">
        <v>8</v>
      </c>
      <c r="P1157" s="3">
        <v>9120</v>
      </c>
      <c r="Q1157" s="2">
        <v>1475.16</v>
      </c>
    </row>
    <row r="1158" spans="10:17" x14ac:dyDescent="0.3">
      <c r="J1158" s="4">
        <v>40930</v>
      </c>
      <c r="K1158" s="1">
        <v>2265</v>
      </c>
      <c r="L1158" s="2" t="s">
        <v>13</v>
      </c>
      <c r="M1158" s="2" t="s">
        <v>21</v>
      </c>
      <c r="N1158" s="2" t="s">
        <v>14</v>
      </c>
      <c r="O1158" s="2">
        <v>10</v>
      </c>
      <c r="P1158" s="3">
        <v>5520</v>
      </c>
      <c r="Q1158" s="2">
        <v>4529.1600000000008</v>
      </c>
    </row>
    <row r="1159" spans="10:17" x14ac:dyDescent="0.3">
      <c r="J1159" s="4">
        <v>40931</v>
      </c>
      <c r="K1159" s="1">
        <v>2630</v>
      </c>
      <c r="L1159" s="2" t="s">
        <v>12</v>
      </c>
      <c r="M1159" s="2" t="s">
        <v>21</v>
      </c>
      <c r="N1159" s="2" t="s">
        <v>15</v>
      </c>
      <c r="O1159" s="2">
        <v>8</v>
      </c>
      <c r="P1159" s="3">
        <v>4048</v>
      </c>
      <c r="Q1159" s="2">
        <v>3422.1792</v>
      </c>
    </row>
    <row r="1160" spans="10:17" x14ac:dyDescent="0.3">
      <c r="J1160" s="4">
        <v>40932</v>
      </c>
      <c r="K1160" s="1">
        <v>2266</v>
      </c>
      <c r="L1160" s="2" t="s">
        <v>9</v>
      </c>
      <c r="M1160" s="2" t="s">
        <v>21</v>
      </c>
      <c r="N1160" s="2" t="s">
        <v>14</v>
      </c>
      <c r="O1160" s="2">
        <v>8</v>
      </c>
      <c r="P1160" s="3">
        <v>2106</v>
      </c>
      <c r="Q1160" s="2">
        <v>718.98839999999996</v>
      </c>
    </row>
    <row r="1161" spans="10:17" x14ac:dyDescent="0.3">
      <c r="J1161" s="4">
        <v>40933</v>
      </c>
      <c r="K1161" s="1">
        <v>2631</v>
      </c>
      <c r="L1161" s="2" t="s">
        <v>13</v>
      </c>
      <c r="M1161" s="2" t="s">
        <v>21</v>
      </c>
      <c r="N1161" s="2" t="s">
        <v>11</v>
      </c>
      <c r="O1161" s="2">
        <v>9</v>
      </c>
      <c r="P1161" s="3">
        <v>10215</v>
      </c>
      <c r="Q1161" s="2">
        <v>2739.0500999999999</v>
      </c>
    </row>
    <row r="1162" spans="10:17" x14ac:dyDescent="0.3">
      <c r="J1162" s="4">
        <v>40934</v>
      </c>
      <c r="K1162" s="1">
        <v>2267</v>
      </c>
      <c r="L1162" s="2" t="s">
        <v>12</v>
      </c>
      <c r="M1162" s="2" t="s">
        <v>21</v>
      </c>
      <c r="N1162" s="2" t="s">
        <v>14</v>
      </c>
      <c r="O1162" s="2">
        <v>8</v>
      </c>
      <c r="P1162" s="3">
        <v>3960</v>
      </c>
      <c r="Q1162" s="2">
        <v>1251.7560000000001</v>
      </c>
    </row>
    <row r="1163" spans="10:17" x14ac:dyDescent="0.3">
      <c r="J1163" s="4">
        <v>40935</v>
      </c>
      <c r="K1163" s="1">
        <v>2632</v>
      </c>
      <c r="L1163" s="2" t="s">
        <v>9</v>
      </c>
      <c r="M1163" s="2" t="s">
        <v>21</v>
      </c>
      <c r="N1163" s="2" t="s">
        <v>11</v>
      </c>
      <c r="O1163" s="2">
        <v>10</v>
      </c>
      <c r="P1163" s="3">
        <v>10200</v>
      </c>
      <c r="Q1163" s="2">
        <v>3237.4800000000005</v>
      </c>
    </row>
    <row r="1164" spans="10:17" x14ac:dyDescent="0.3">
      <c r="J1164" s="4">
        <v>40936</v>
      </c>
      <c r="K1164" s="1">
        <v>2268</v>
      </c>
      <c r="L1164" s="2" t="s">
        <v>13</v>
      </c>
      <c r="M1164" s="2" t="s">
        <v>21</v>
      </c>
      <c r="N1164" s="2" t="s">
        <v>15</v>
      </c>
      <c r="O1164" s="2">
        <v>9</v>
      </c>
      <c r="P1164" s="3">
        <v>5022</v>
      </c>
      <c r="Q1164" s="2">
        <v>1969.6284000000001</v>
      </c>
    </row>
    <row r="1165" spans="10:17" x14ac:dyDescent="0.3">
      <c r="J1165" s="4">
        <v>40937</v>
      </c>
      <c r="K1165" s="1">
        <v>2633</v>
      </c>
      <c r="L1165" s="2" t="s">
        <v>12</v>
      </c>
      <c r="M1165" s="2" t="s">
        <v>21</v>
      </c>
      <c r="N1165" s="2" t="s">
        <v>11</v>
      </c>
      <c r="O1165" s="2">
        <v>9</v>
      </c>
      <c r="P1165" s="3">
        <v>2349</v>
      </c>
      <c r="Q1165" s="2">
        <v>732.88800000000003</v>
      </c>
    </row>
    <row r="1166" spans="10:17" x14ac:dyDescent="0.3">
      <c r="J1166" s="4">
        <v>40938</v>
      </c>
      <c r="K1166" s="1">
        <v>2269</v>
      </c>
      <c r="L1166" s="2" t="s">
        <v>9</v>
      </c>
      <c r="M1166" s="2" t="s">
        <v>21</v>
      </c>
      <c r="N1166" s="2" t="s">
        <v>15</v>
      </c>
      <c r="O1166" s="2">
        <v>8</v>
      </c>
      <c r="P1166" s="3">
        <v>4716</v>
      </c>
      <c r="Q1166" s="2">
        <v>3420.6719999999996</v>
      </c>
    </row>
    <row r="1167" spans="10:17" x14ac:dyDescent="0.3">
      <c r="J1167" s="4">
        <v>40939</v>
      </c>
      <c r="K1167" s="1">
        <v>2634</v>
      </c>
      <c r="L1167" s="2" t="s">
        <v>13</v>
      </c>
      <c r="M1167" s="2" t="s">
        <v>21</v>
      </c>
      <c r="N1167" s="2" t="s">
        <v>14</v>
      </c>
      <c r="O1167" s="2">
        <v>10</v>
      </c>
      <c r="P1167" s="3">
        <v>8460</v>
      </c>
      <c r="Q1167" s="2">
        <v>4686.84</v>
      </c>
    </row>
    <row r="1168" spans="10:17" x14ac:dyDescent="0.3">
      <c r="J1168" s="4">
        <v>40940</v>
      </c>
      <c r="K1168" s="1">
        <v>2270</v>
      </c>
      <c r="L1168" s="2" t="s">
        <v>12</v>
      </c>
      <c r="M1168" s="2" t="s">
        <v>21</v>
      </c>
      <c r="N1168" s="2" t="s">
        <v>15</v>
      </c>
      <c r="O1168" s="2">
        <v>10</v>
      </c>
      <c r="P1168" s="3">
        <v>7515</v>
      </c>
      <c r="Q1168" s="2">
        <v>1917.3269999999998</v>
      </c>
    </row>
    <row r="1169" spans="10:17" x14ac:dyDescent="0.3">
      <c r="J1169" s="4">
        <v>40941</v>
      </c>
      <c r="K1169" s="1">
        <v>2635</v>
      </c>
      <c r="L1169" s="2" t="s">
        <v>9</v>
      </c>
      <c r="M1169" s="2" t="s">
        <v>21</v>
      </c>
      <c r="N1169" s="2" t="s">
        <v>14</v>
      </c>
      <c r="O1169" s="2">
        <v>7</v>
      </c>
      <c r="P1169" s="3">
        <v>4772.25</v>
      </c>
      <c r="Q1169" s="2">
        <v>2592.127125</v>
      </c>
    </row>
    <row r="1170" spans="10:17" x14ac:dyDescent="0.3">
      <c r="J1170" s="4">
        <v>40942</v>
      </c>
      <c r="K1170" s="1">
        <v>2271</v>
      </c>
      <c r="L1170" s="2" t="s">
        <v>13</v>
      </c>
      <c r="M1170" s="2" t="s">
        <v>21</v>
      </c>
      <c r="N1170" s="2" t="s">
        <v>11</v>
      </c>
      <c r="O1170" s="2">
        <v>10</v>
      </c>
      <c r="P1170" s="3">
        <v>4140</v>
      </c>
      <c r="Q1170" s="2">
        <v>706.077</v>
      </c>
    </row>
    <row r="1171" spans="10:17" x14ac:dyDescent="0.3">
      <c r="J1171" s="4">
        <v>40943</v>
      </c>
      <c r="K1171" s="1">
        <v>2636</v>
      </c>
      <c r="L1171" s="2" t="s">
        <v>12</v>
      </c>
      <c r="M1171" s="2" t="s">
        <v>21</v>
      </c>
      <c r="N1171" s="2" t="s">
        <v>14</v>
      </c>
      <c r="O1171" s="2">
        <v>10</v>
      </c>
      <c r="P1171" s="3">
        <v>5880</v>
      </c>
      <c r="Q1171" s="2">
        <v>4880.3999999999996</v>
      </c>
    </row>
    <row r="1172" spans="10:17" x14ac:dyDescent="0.3">
      <c r="J1172" s="4">
        <v>40944</v>
      </c>
      <c r="K1172" s="1">
        <v>2272</v>
      </c>
      <c r="L1172" s="2" t="s">
        <v>9</v>
      </c>
      <c r="M1172" s="2" t="s">
        <v>21</v>
      </c>
      <c r="N1172" s="2" t="s">
        <v>11</v>
      </c>
      <c r="O1172" s="2">
        <v>9</v>
      </c>
      <c r="P1172" s="3">
        <v>8464.5</v>
      </c>
      <c r="Q1172" s="2">
        <v>2866.0797000000002</v>
      </c>
    </row>
    <row r="1173" spans="10:17" x14ac:dyDescent="0.3">
      <c r="J1173" s="4">
        <v>40945</v>
      </c>
      <c r="K1173" s="1">
        <v>2637</v>
      </c>
      <c r="L1173" s="2" t="s">
        <v>13</v>
      </c>
      <c r="M1173" s="2" t="s">
        <v>21</v>
      </c>
      <c r="N1173" s="2" t="s">
        <v>15</v>
      </c>
      <c r="O1173" s="2">
        <v>10</v>
      </c>
      <c r="P1173" s="3">
        <v>8360</v>
      </c>
      <c r="Q1173" s="2">
        <v>3410.0439999999999</v>
      </c>
    </row>
    <row r="1174" spans="10:17" x14ac:dyDescent="0.3">
      <c r="J1174" s="4">
        <v>40946</v>
      </c>
      <c r="K1174" s="1">
        <v>2273</v>
      </c>
      <c r="L1174" s="2" t="s">
        <v>12</v>
      </c>
      <c r="M1174" s="2" t="s">
        <v>21</v>
      </c>
      <c r="N1174" s="2" t="s">
        <v>11</v>
      </c>
      <c r="O1174" s="2">
        <v>10</v>
      </c>
      <c r="P1174" s="3">
        <v>12300</v>
      </c>
      <c r="Q1174" s="2">
        <v>4463.67</v>
      </c>
    </row>
    <row r="1175" spans="10:17" x14ac:dyDescent="0.3">
      <c r="J1175" s="4">
        <v>40947</v>
      </c>
      <c r="K1175" s="1">
        <v>2638</v>
      </c>
      <c r="L1175" s="2" t="s">
        <v>9</v>
      </c>
      <c r="M1175" s="2" t="s">
        <v>21</v>
      </c>
      <c r="N1175" s="2" t="s">
        <v>15</v>
      </c>
      <c r="O1175" s="2">
        <v>9</v>
      </c>
      <c r="P1175" s="3">
        <v>1741.5</v>
      </c>
      <c r="Q1175" s="2">
        <v>1337.1237000000001</v>
      </c>
    </row>
    <row r="1176" spans="10:17" x14ac:dyDescent="0.3">
      <c r="J1176" s="4">
        <v>40948</v>
      </c>
      <c r="K1176" s="1">
        <v>2274</v>
      </c>
      <c r="L1176" s="2" t="s">
        <v>13</v>
      </c>
      <c r="M1176" s="2" t="s">
        <v>21</v>
      </c>
      <c r="N1176" s="2" t="s">
        <v>14</v>
      </c>
      <c r="O1176" s="2">
        <v>7</v>
      </c>
      <c r="P1176" s="3">
        <v>1932</v>
      </c>
      <c r="Q1176" s="2">
        <v>4193.4059999999999</v>
      </c>
    </row>
    <row r="1177" spans="10:17" x14ac:dyDescent="0.3">
      <c r="J1177" s="4">
        <v>40949</v>
      </c>
      <c r="K1177" s="1">
        <v>2639</v>
      </c>
      <c r="L1177" s="2" t="s">
        <v>12</v>
      </c>
      <c r="M1177" s="2" t="s">
        <v>21</v>
      </c>
      <c r="N1177" s="2" t="s">
        <v>15</v>
      </c>
      <c r="O1177" s="2">
        <v>10</v>
      </c>
      <c r="P1177" s="3">
        <v>2085</v>
      </c>
      <c r="Q1177" s="2">
        <v>822.32400000000007</v>
      </c>
    </row>
    <row r="1178" spans="10:17" x14ac:dyDescent="0.3">
      <c r="J1178" s="4">
        <v>40950</v>
      </c>
      <c r="K1178" s="1">
        <v>2275</v>
      </c>
      <c r="L1178" s="2" t="s">
        <v>9</v>
      </c>
      <c r="M1178" s="2" t="s">
        <v>21</v>
      </c>
      <c r="N1178" s="2" t="s">
        <v>14</v>
      </c>
      <c r="O1178" s="2">
        <v>10</v>
      </c>
      <c r="P1178" s="3">
        <v>5640</v>
      </c>
      <c r="Q1178" s="2">
        <v>2078.34</v>
      </c>
    </row>
    <row r="1179" spans="10:17" x14ac:dyDescent="0.3">
      <c r="J1179" s="4">
        <v>40951</v>
      </c>
      <c r="K1179" s="1">
        <v>2658</v>
      </c>
      <c r="L1179" s="2" t="s">
        <v>13</v>
      </c>
      <c r="M1179" s="2" t="s">
        <v>21</v>
      </c>
      <c r="N1179" s="2" t="s">
        <v>11</v>
      </c>
      <c r="O1179" s="2">
        <v>7</v>
      </c>
      <c r="P1179" s="3">
        <v>2016</v>
      </c>
      <c r="Q1179" s="2">
        <v>1776.096</v>
      </c>
    </row>
    <row r="1180" spans="10:17" x14ac:dyDescent="0.3">
      <c r="J1180" s="4">
        <v>40952</v>
      </c>
      <c r="K1180" s="1">
        <v>2659</v>
      </c>
      <c r="L1180" s="2" t="s">
        <v>9</v>
      </c>
      <c r="M1180" s="2" t="s">
        <v>21</v>
      </c>
      <c r="N1180" s="2" t="s">
        <v>11</v>
      </c>
      <c r="O1180" s="2">
        <v>10</v>
      </c>
      <c r="P1180" s="3">
        <v>4890</v>
      </c>
      <c r="Q1180" s="2">
        <v>926.89949999999999</v>
      </c>
    </row>
    <row r="1181" spans="10:17" x14ac:dyDescent="0.3">
      <c r="J1181" s="4">
        <v>40953</v>
      </c>
      <c r="K1181" s="1">
        <v>2660</v>
      </c>
      <c r="L1181" s="2" t="s">
        <v>12</v>
      </c>
      <c r="M1181" s="2" t="s">
        <v>21</v>
      </c>
      <c r="N1181" s="2" t="s">
        <v>11</v>
      </c>
      <c r="O1181" s="2">
        <v>10</v>
      </c>
      <c r="P1181" s="3">
        <v>8850</v>
      </c>
      <c r="Q1181" s="2">
        <v>2768.28</v>
      </c>
    </row>
    <row r="1182" spans="10:17" x14ac:dyDescent="0.3">
      <c r="J1182" s="4">
        <v>40954</v>
      </c>
      <c r="K1182" s="1">
        <v>2661</v>
      </c>
      <c r="L1182" s="2" t="s">
        <v>13</v>
      </c>
      <c r="M1182" s="2" t="s">
        <v>21</v>
      </c>
      <c r="N1182" s="2" t="s">
        <v>14</v>
      </c>
      <c r="O1182" s="2">
        <v>6</v>
      </c>
      <c r="P1182" s="3">
        <v>5859</v>
      </c>
      <c r="Q1182" s="2">
        <v>3330.8415000000005</v>
      </c>
    </row>
    <row r="1183" spans="10:17" x14ac:dyDescent="0.3">
      <c r="J1183" s="4">
        <v>40955</v>
      </c>
      <c r="K1183" s="1">
        <v>2662</v>
      </c>
      <c r="L1183" s="2" t="s">
        <v>9</v>
      </c>
      <c r="M1183" s="2" t="s">
        <v>21</v>
      </c>
      <c r="N1183" s="2" t="s">
        <v>14</v>
      </c>
      <c r="O1183" s="2">
        <v>10</v>
      </c>
      <c r="P1183" s="3">
        <v>7785</v>
      </c>
      <c r="Q1183" s="2">
        <v>1109.1030000000001</v>
      </c>
    </row>
    <row r="1184" spans="10:17" x14ac:dyDescent="0.3">
      <c r="J1184" s="4">
        <v>40956</v>
      </c>
      <c r="K1184" s="1">
        <v>2298</v>
      </c>
      <c r="L1184" s="2" t="s">
        <v>13</v>
      </c>
      <c r="M1184" s="2" t="s">
        <v>21</v>
      </c>
      <c r="N1184" s="2" t="s">
        <v>11</v>
      </c>
      <c r="O1184" s="2">
        <v>8</v>
      </c>
      <c r="P1184" s="3">
        <v>6876</v>
      </c>
      <c r="Q1184" s="2">
        <v>4302.0840000000007</v>
      </c>
    </row>
    <row r="1185" spans="10:17" x14ac:dyDescent="0.3">
      <c r="J1185" s="4">
        <v>40957</v>
      </c>
      <c r="K1185" s="1">
        <v>2383</v>
      </c>
      <c r="L1185" s="2" t="s">
        <v>9</v>
      </c>
      <c r="M1185" s="2" t="s">
        <v>21</v>
      </c>
      <c r="N1185" s="2" t="s">
        <v>14</v>
      </c>
      <c r="O1185" s="2">
        <v>10</v>
      </c>
      <c r="P1185" s="3">
        <v>11000</v>
      </c>
      <c r="Q1185" s="2">
        <v>811.58</v>
      </c>
    </row>
    <row r="1186" spans="10:17" x14ac:dyDescent="0.3">
      <c r="J1186" s="4">
        <v>40958</v>
      </c>
      <c r="K1186" s="1">
        <v>2748</v>
      </c>
      <c r="L1186" s="2" t="s">
        <v>13</v>
      </c>
      <c r="M1186" s="2" t="s">
        <v>21</v>
      </c>
      <c r="N1186" s="2" t="s">
        <v>11</v>
      </c>
      <c r="O1186" s="2">
        <v>8</v>
      </c>
      <c r="P1186" s="3">
        <v>14160</v>
      </c>
      <c r="Q1186" s="2">
        <v>1010.7407999999999</v>
      </c>
    </row>
    <row r="1187" spans="10:17" x14ac:dyDescent="0.3">
      <c r="J1187" s="4">
        <v>40959</v>
      </c>
      <c r="K1187" s="1">
        <v>2384</v>
      </c>
      <c r="L1187" s="2" t="s">
        <v>12</v>
      </c>
      <c r="M1187" s="2" t="s">
        <v>21</v>
      </c>
      <c r="N1187" s="2" t="s">
        <v>14</v>
      </c>
      <c r="O1187" s="2">
        <v>7</v>
      </c>
      <c r="P1187" s="3">
        <v>4851</v>
      </c>
      <c r="Q1187" s="2">
        <v>2858.93685</v>
      </c>
    </row>
    <row r="1188" spans="10:17" x14ac:dyDescent="0.3">
      <c r="J1188" s="4">
        <v>40960</v>
      </c>
      <c r="K1188" s="1">
        <v>2749</v>
      </c>
      <c r="L1188" s="2" t="s">
        <v>9</v>
      </c>
      <c r="M1188" s="2" t="s">
        <v>21</v>
      </c>
      <c r="N1188" s="2" t="s">
        <v>11</v>
      </c>
      <c r="O1188" s="2">
        <v>7</v>
      </c>
      <c r="P1188" s="3">
        <v>10500</v>
      </c>
      <c r="Q1188" s="2">
        <v>872.7600000000001</v>
      </c>
    </row>
    <row r="1189" spans="10:17" x14ac:dyDescent="0.3">
      <c r="J1189" s="4">
        <v>40961</v>
      </c>
      <c r="K1189" s="1">
        <v>2385</v>
      </c>
      <c r="L1189" s="2" t="s">
        <v>13</v>
      </c>
      <c r="M1189" s="2" t="s">
        <v>21</v>
      </c>
      <c r="N1189" s="2" t="s">
        <v>15</v>
      </c>
      <c r="O1189" s="2">
        <v>10</v>
      </c>
      <c r="P1189" s="3">
        <v>13700</v>
      </c>
      <c r="Q1189" s="2">
        <v>2335.0279999999998</v>
      </c>
    </row>
    <row r="1190" spans="10:17" x14ac:dyDescent="0.3">
      <c r="J1190" s="4">
        <v>40962</v>
      </c>
      <c r="K1190" s="1">
        <v>2750</v>
      </c>
      <c r="L1190" s="2" t="s">
        <v>12</v>
      </c>
      <c r="M1190" s="2" t="s">
        <v>21</v>
      </c>
      <c r="N1190" s="2" t="s">
        <v>11</v>
      </c>
      <c r="O1190" s="2">
        <v>10</v>
      </c>
      <c r="P1190" s="3">
        <v>12450</v>
      </c>
      <c r="Q1190" s="2">
        <v>4834.335</v>
      </c>
    </row>
    <row r="1191" spans="10:17" x14ac:dyDescent="0.3">
      <c r="J1191" s="4">
        <v>40963</v>
      </c>
      <c r="K1191" s="1">
        <v>2386</v>
      </c>
      <c r="L1191" s="2" t="s">
        <v>9</v>
      </c>
      <c r="M1191" s="2" t="s">
        <v>21</v>
      </c>
      <c r="N1191" s="2" t="s">
        <v>15</v>
      </c>
      <c r="O1191" s="2">
        <v>7</v>
      </c>
      <c r="P1191" s="3">
        <v>4368</v>
      </c>
      <c r="Q1191" s="2">
        <v>3318.5880000000002</v>
      </c>
    </row>
    <row r="1192" spans="10:17" x14ac:dyDescent="0.3">
      <c r="J1192" s="4">
        <v>40964</v>
      </c>
      <c r="K1192" s="1">
        <v>2751</v>
      </c>
      <c r="L1192" s="2" t="s">
        <v>13</v>
      </c>
      <c r="M1192" s="2" t="s">
        <v>21</v>
      </c>
      <c r="N1192" s="2" t="s">
        <v>14</v>
      </c>
      <c r="O1192" s="2">
        <v>9</v>
      </c>
      <c r="P1192" s="3">
        <v>1795.5</v>
      </c>
      <c r="Q1192" s="2">
        <v>1237.4585999999999</v>
      </c>
    </row>
    <row r="1193" spans="10:17" x14ac:dyDescent="0.3">
      <c r="J1193" s="4">
        <v>40965</v>
      </c>
      <c r="K1193" s="1">
        <v>2387</v>
      </c>
      <c r="L1193" s="2" t="s">
        <v>12</v>
      </c>
      <c r="M1193" s="2" t="s">
        <v>21</v>
      </c>
      <c r="N1193" s="2" t="s">
        <v>15</v>
      </c>
      <c r="O1193" s="2">
        <v>6</v>
      </c>
      <c r="P1193" s="3">
        <v>9036</v>
      </c>
      <c r="Q1193" s="2">
        <v>3571.4789999999994</v>
      </c>
    </row>
    <row r="1194" spans="10:17" x14ac:dyDescent="0.3">
      <c r="J1194" s="4">
        <v>40966</v>
      </c>
      <c r="K1194" s="1">
        <v>2752</v>
      </c>
      <c r="L1194" s="2" t="s">
        <v>9</v>
      </c>
      <c r="M1194" s="2" t="s">
        <v>21</v>
      </c>
      <c r="N1194" s="2" t="s">
        <v>14</v>
      </c>
      <c r="O1194" s="2">
        <v>10</v>
      </c>
      <c r="P1194" s="3">
        <v>8100</v>
      </c>
      <c r="Q1194" s="2">
        <v>1702.2149999999999</v>
      </c>
    </row>
    <row r="1195" spans="10:17" x14ac:dyDescent="0.3">
      <c r="J1195" s="4">
        <v>40967</v>
      </c>
      <c r="K1195" s="1">
        <v>2388</v>
      </c>
      <c r="L1195" s="2" t="s">
        <v>13</v>
      </c>
      <c r="M1195" s="2" t="s">
        <v>21</v>
      </c>
      <c r="N1195" s="2" t="s">
        <v>11</v>
      </c>
      <c r="O1195" s="2">
        <v>7</v>
      </c>
      <c r="P1195" s="3">
        <v>1669.5</v>
      </c>
      <c r="Q1195" s="2">
        <v>3289.7497500000004</v>
      </c>
    </row>
    <row r="1196" spans="10:17" x14ac:dyDescent="0.3">
      <c r="J1196" s="4">
        <v>40969</v>
      </c>
      <c r="K1196" s="1">
        <v>2753</v>
      </c>
      <c r="L1196" s="2" t="s">
        <v>12</v>
      </c>
      <c r="M1196" s="2" t="s">
        <v>21</v>
      </c>
      <c r="N1196" s="2" t="s">
        <v>14</v>
      </c>
      <c r="O1196" s="2">
        <v>8</v>
      </c>
      <c r="P1196" s="3">
        <v>6888</v>
      </c>
      <c r="Q1196" s="2">
        <v>1569.5455999999999</v>
      </c>
    </row>
    <row r="1197" spans="10:17" x14ac:dyDescent="0.3">
      <c r="J1197" s="4">
        <v>40970</v>
      </c>
      <c r="K1197" s="1">
        <v>2389</v>
      </c>
      <c r="L1197" s="2" t="s">
        <v>9</v>
      </c>
      <c r="M1197" s="2" t="s">
        <v>21</v>
      </c>
      <c r="N1197" s="2" t="s">
        <v>11</v>
      </c>
      <c r="O1197" s="2">
        <v>8</v>
      </c>
      <c r="P1197" s="3">
        <v>3744</v>
      </c>
      <c r="Q1197" s="2">
        <v>681.40800000000002</v>
      </c>
    </row>
    <row r="1198" spans="10:17" x14ac:dyDescent="0.3">
      <c r="J1198" s="4">
        <v>40971</v>
      </c>
      <c r="K1198" s="1">
        <v>2754</v>
      </c>
      <c r="L1198" s="2" t="s">
        <v>13</v>
      </c>
      <c r="M1198" s="2" t="s">
        <v>21</v>
      </c>
      <c r="N1198" s="2" t="s">
        <v>15</v>
      </c>
      <c r="O1198" s="2">
        <v>10</v>
      </c>
      <c r="P1198" s="3">
        <v>2205</v>
      </c>
      <c r="Q1198" s="2">
        <v>665.68949999999995</v>
      </c>
    </row>
    <row r="1199" spans="10:17" x14ac:dyDescent="0.3">
      <c r="J1199" s="4">
        <v>40972</v>
      </c>
      <c r="K1199" s="1">
        <v>2390</v>
      </c>
      <c r="L1199" s="2" t="s">
        <v>12</v>
      </c>
      <c r="M1199" s="2" t="s">
        <v>21</v>
      </c>
      <c r="N1199" s="2" t="s">
        <v>11</v>
      </c>
      <c r="O1199" s="2">
        <v>8</v>
      </c>
      <c r="P1199" s="3">
        <v>11200</v>
      </c>
      <c r="Q1199" s="2">
        <v>1729.28</v>
      </c>
    </row>
    <row r="1200" spans="10:17" x14ac:dyDescent="0.3">
      <c r="J1200" s="4">
        <v>40973</v>
      </c>
      <c r="K1200" s="1">
        <v>2755</v>
      </c>
      <c r="L1200" s="2" t="s">
        <v>9</v>
      </c>
      <c r="M1200" s="2" t="s">
        <v>21</v>
      </c>
      <c r="N1200" s="2" t="s">
        <v>15</v>
      </c>
      <c r="O1200" s="2">
        <v>9</v>
      </c>
      <c r="P1200" s="3">
        <v>8676</v>
      </c>
      <c r="Q1200" s="2">
        <v>2805.1677</v>
      </c>
    </row>
    <row r="1201" spans="10:17" x14ac:dyDescent="0.3">
      <c r="J1201" s="4">
        <v>41339</v>
      </c>
      <c r="K1201" s="1">
        <v>2391</v>
      </c>
      <c r="L1201" s="2" t="s">
        <v>13</v>
      </c>
      <c r="M1201" s="2" t="s">
        <v>21</v>
      </c>
      <c r="N1201" s="2" t="s">
        <v>14</v>
      </c>
      <c r="O1201" s="2">
        <v>6</v>
      </c>
      <c r="P1201" s="3">
        <v>5292</v>
      </c>
      <c r="Q1201" s="2">
        <v>3653.2439999999997</v>
      </c>
    </row>
    <row r="1202" spans="10:17" x14ac:dyDescent="0.3">
      <c r="J1202" s="4">
        <v>41340</v>
      </c>
      <c r="K1202" s="1">
        <v>2756</v>
      </c>
      <c r="L1202" s="2" t="s">
        <v>12</v>
      </c>
      <c r="M1202" s="2" t="s">
        <v>21</v>
      </c>
      <c r="N1202" s="2" t="s">
        <v>15</v>
      </c>
      <c r="O1202" s="2">
        <v>9</v>
      </c>
      <c r="P1202" s="3">
        <v>6048</v>
      </c>
      <c r="Q1202" s="2">
        <v>1563.1056000000001</v>
      </c>
    </row>
    <row r="1203" spans="10:17" x14ac:dyDescent="0.3">
      <c r="J1203" s="4">
        <v>41341</v>
      </c>
      <c r="K1203" s="1">
        <v>2392</v>
      </c>
      <c r="L1203" s="2" t="s">
        <v>9</v>
      </c>
      <c r="M1203" s="2" t="s">
        <v>21</v>
      </c>
      <c r="N1203" s="2" t="s">
        <v>14</v>
      </c>
      <c r="O1203" s="2">
        <v>6</v>
      </c>
      <c r="P1203" s="3">
        <v>7371</v>
      </c>
      <c r="Q1203" s="2">
        <v>2491.3980000000001</v>
      </c>
    </row>
    <row r="1204" spans="10:17" x14ac:dyDescent="0.3">
      <c r="J1204" s="4">
        <v>41342</v>
      </c>
      <c r="K1204" s="1">
        <v>2757</v>
      </c>
      <c r="L1204" s="2" t="s">
        <v>13</v>
      </c>
      <c r="M1204" s="2" t="s">
        <v>21</v>
      </c>
      <c r="N1204" s="2" t="s">
        <v>11</v>
      </c>
      <c r="O1204" s="2">
        <v>7</v>
      </c>
      <c r="P1204" s="3">
        <v>4221</v>
      </c>
      <c r="Q1204" s="2">
        <v>4334.9669999999996</v>
      </c>
    </row>
    <row r="1205" spans="10:17" x14ac:dyDescent="0.3">
      <c r="J1205" s="4">
        <v>41343</v>
      </c>
      <c r="K1205" s="1">
        <v>2393</v>
      </c>
      <c r="L1205" s="2" t="s">
        <v>12</v>
      </c>
      <c r="M1205" s="2" t="s">
        <v>21</v>
      </c>
      <c r="N1205" s="2" t="s">
        <v>14</v>
      </c>
      <c r="O1205" s="2">
        <v>8</v>
      </c>
      <c r="P1205" s="3">
        <v>10880</v>
      </c>
      <c r="Q1205" s="2">
        <v>2310.2592</v>
      </c>
    </row>
    <row r="1206" spans="10:17" x14ac:dyDescent="0.3">
      <c r="J1206" s="4">
        <v>41344</v>
      </c>
      <c r="K1206" s="1">
        <v>2758</v>
      </c>
      <c r="L1206" s="2" t="s">
        <v>9</v>
      </c>
      <c r="M1206" s="2" t="s">
        <v>21</v>
      </c>
      <c r="N1206" s="2" t="s">
        <v>11</v>
      </c>
      <c r="O1206" s="2">
        <v>7</v>
      </c>
      <c r="P1206" s="3">
        <v>10710</v>
      </c>
      <c r="Q1206" s="2">
        <v>5527.6987499999996</v>
      </c>
    </row>
    <row r="1207" spans="10:17" x14ac:dyDescent="0.3">
      <c r="J1207" s="4">
        <v>41345</v>
      </c>
      <c r="K1207" s="1">
        <v>2394</v>
      </c>
      <c r="L1207" s="2" t="s">
        <v>13</v>
      </c>
      <c r="M1207" s="2" t="s">
        <v>21</v>
      </c>
      <c r="N1207" s="2" t="s">
        <v>15</v>
      </c>
      <c r="O1207" s="2">
        <v>10</v>
      </c>
      <c r="P1207" s="3">
        <v>2000</v>
      </c>
      <c r="Q1207" s="2">
        <v>623.80000000000007</v>
      </c>
    </row>
    <row r="1208" spans="10:17" x14ac:dyDescent="0.3">
      <c r="J1208" s="4">
        <v>41346</v>
      </c>
      <c r="K1208" s="1">
        <v>2759</v>
      </c>
      <c r="L1208" s="2" t="s">
        <v>12</v>
      </c>
      <c r="M1208" s="2" t="s">
        <v>21</v>
      </c>
      <c r="N1208" s="2" t="s">
        <v>11</v>
      </c>
      <c r="O1208" s="2">
        <v>9</v>
      </c>
      <c r="P1208" s="3">
        <v>9045</v>
      </c>
      <c r="Q1208" s="2">
        <v>545.95619999999997</v>
      </c>
    </row>
    <row r="1209" spans="10:17" x14ac:dyDescent="0.3">
      <c r="J1209" s="4">
        <v>41347</v>
      </c>
      <c r="K1209" s="1">
        <v>2395</v>
      </c>
      <c r="L1209" s="2" t="s">
        <v>9</v>
      </c>
      <c r="M1209" s="2" t="s">
        <v>21</v>
      </c>
      <c r="N1209" s="2" t="s">
        <v>15</v>
      </c>
      <c r="O1209" s="2">
        <v>10</v>
      </c>
      <c r="P1209" s="3">
        <v>5400</v>
      </c>
      <c r="Q1209" s="2">
        <v>5366.25</v>
      </c>
    </row>
    <row r="1210" spans="10:17" x14ac:dyDescent="0.3">
      <c r="J1210" s="4">
        <v>41348</v>
      </c>
      <c r="K1210" s="1">
        <v>2760</v>
      </c>
      <c r="L1210" s="2" t="s">
        <v>13</v>
      </c>
      <c r="M1210" s="2" t="s">
        <v>21</v>
      </c>
      <c r="N1210" s="2" t="s">
        <v>14</v>
      </c>
      <c r="O1210" s="2">
        <v>8</v>
      </c>
      <c r="P1210" s="3">
        <v>9248</v>
      </c>
      <c r="Q1210" s="2">
        <v>985.14319999999998</v>
      </c>
    </row>
    <row r="1211" spans="10:17" x14ac:dyDescent="0.3">
      <c r="J1211" s="4">
        <v>41349</v>
      </c>
      <c r="K1211" s="1">
        <v>2396</v>
      </c>
      <c r="L1211" s="2" t="s">
        <v>12</v>
      </c>
      <c r="M1211" s="2" t="s">
        <v>21</v>
      </c>
      <c r="N1211" s="2" t="s">
        <v>15</v>
      </c>
      <c r="O1211" s="2">
        <v>8</v>
      </c>
      <c r="P1211" s="3">
        <v>4496</v>
      </c>
      <c r="Q1211" s="2">
        <v>842.32559999999989</v>
      </c>
    </row>
    <row r="1212" spans="10:17" x14ac:dyDescent="0.3">
      <c r="J1212" s="4">
        <v>41350</v>
      </c>
      <c r="K1212" s="1">
        <v>2761</v>
      </c>
      <c r="L1212" s="2" t="s">
        <v>9</v>
      </c>
      <c r="M1212" s="2" t="s">
        <v>21</v>
      </c>
      <c r="N1212" s="2" t="s">
        <v>14</v>
      </c>
      <c r="O1212" s="2">
        <v>9</v>
      </c>
      <c r="P1212" s="3">
        <v>8842.5</v>
      </c>
      <c r="Q1212" s="2">
        <v>1452.6459</v>
      </c>
    </row>
    <row r="1213" spans="10:17" x14ac:dyDescent="0.3">
      <c r="J1213" s="4">
        <v>41351</v>
      </c>
      <c r="K1213" s="1">
        <v>2397</v>
      </c>
      <c r="L1213" s="2" t="s">
        <v>13</v>
      </c>
      <c r="M1213" s="2" t="s">
        <v>21</v>
      </c>
      <c r="N1213" s="2" t="s">
        <v>11</v>
      </c>
      <c r="O1213" s="2">
        <v>6</v>
      </c>
      <c r="P1213" s="3">
        <v>4446</v>
      </c>
      <c r="Q1213" s="2">
        <v>2164.7574000000004</v>
      </c>
    </row>
    <row r="1214" spans="10:17" x14ac:dyDescent="0.3">
      <c r="J1214" s="4">
        <v>41352</v>
      </c>
      <c r="K1214" s="1">
        <v>2762</v>
      </c>
      <c r="L1214" s="2" t="s">
        <v>12</v>
      </c>
      <c r="M1214" s="2" t="s">
        <v>21</v>
      </c>
      <c r="N1214" s="2" t="s">
        <v>14</v>
      </c>
      <c r="O1214" s="2">
        <v>10</v>
      </c>
      <c r="P1214" s="3">
        <v>5760</v>
      </c>
      <c r="Q1214" s="2">
        <v>2762.4960000000001</v>
      </c>
    </row>
    <row r="1215" spans="10:17" x14ac:dyDescent="0.3">
      <c r="J1215" s="4">
        <v>41353</v>
      </c>
      <c r="K1215" s="1">
        <v>2398</v>
      </c>
      <c r="L1215" s="2" t="s">
        <v>9</v>
      </c>
      <c r="M1215" s="2" t="s">
        <v>21</v>
      </c>
      <c r="N1215" s="2" t="s">
        <v>11</v>
      </c>
      <c r="O1215" s="2">
        <v>9</v>
      </c>
      <c r="P1215" s="3">
        <v>2214</v>
      </c>
      <c r="Q1215" s="2">
        <v>3928.7429999999999</v>
      </c>
    </row>
    <row r="1216" spans="10:17" x14ac:dyDescent="0.3">
      <c r="J1216" s="4">
        <v>41354</v>
      </c>
      <c r="K1216" s="1">
        <v>2763</v>
      </c>
      <c r="L1216" s="2" t="s">
        <v>13</v>
      </c>
      <c r="M1216" s="2" t="s">
        <v>21</v>
      </c>
      <c r="N1216" s="2" t="s">
        <v>15</v>
      </c>
      <c r="O1216" s="2">
        <v>9</v>
      </c>
      <c r="P1216" s="3">
        <v>9585</v>
      </c>
      <c r="Q1216" s="2">
        <v>1387.1412</v>
      </c>
    </row>
    <row r="1217" spans="10:17" x14ac:dyDescent="0.3">
      <c r="J1217" s="4">
        <v>41355</v>
      </c>
      <c r="K1217" s="1">
        <v>2399</v>
      </c>
      <c r="L1217" s="2" t="s">
        <v>12</v>
      </c>
      <c r="M1217" s="2" t="s">
        <v>21</v>
      </c>
      <c r="N1217" s="2" t="s">
        <v>11</v>
      </c>
      <c r="O1217" s="2">
        <v>8</v>
      </c>
      <c r="P1217" s="3">
        <v>1926</v>
      </c>
      <c r="Q1217" s="2">
        <v>1205.6759999999999</v>
      </c>
    </row>
    <row r="1218" spans="10:17" x14ac:dyDescent="0.3">
      <c r="J1218" s="4">
        <v>41356</v>
      </c>
      <c r="K1218" s="1">
        <v>2764</v>
      </c>
      <c r="L1218" s="2" t="s">
        <v>9</v>
      </c>
      <c r="M1218" s="2" t="s">
        <v>21</v>
      </c>
      <c r="N1218" s="2" t="s">
        <v>15</v>
      </c>
      <c r="O1218" s="2">
        <v>7</v>
      </c>
      <c r="P1218" s="3">
        <v>6384</v>
      </c>
      <c r="Q1218" s="2">
        <v>3173.6459999999997</v>
      </c>
    </row>
    <row r="1219" spans="10:17" x14ac:dyDescent="0.3">
      <c r="J1219" s="4">
        <v>41357</v>
      </c>
      <c r="K1219" s="1">
        <v>2400</v>
      </c>
      <c r="L1219" s="2" t="s">
        <v>13</v>
      </c>
      <c r="M1219" s="2" t="s">
        <v>21</v>
      </c>
      <c r="N1219" s="2" t="s">
        <v>14</v>
      </c>
      <c r="O1219" s="2">
        <v>8</v>
      </c>
      <c r="P1219" s="3">
        <v>11160</v>
      </c>
      <c r="Q1219" s="2">
        <v>4388.1120000000001</v>
      </c>
    </row>
    <row r="1220" spans="10:17" x14ac:dyDescent="0.3">
      <c r="J1220" s="4">
        <v>41358</v>
      </c>
      <c r="K1220" s="1">
        <v>2765</v>
      </c>
      <c r="L1220" s="2" t="s">
        <v>12</v>
      </c>
      <c r="M1220" s="2" t="s">
        <v>21</v>
      </c>
      <c r="N1220" s="2" t="s">
        <v>15</v>
      </c>
      <c r="O1220" s="2">
        <v>10</v>
      </c>
      <c r="P1220" s="3">
        <v>11250</v>
      </c>
      <c r="Q1220" s="2">
        <v>2397.6000000000004</v>
      </c>
    </row>
    <row r="1221" spans="10:17" x14ac:dyDescent="0.3">
      <c r="J1221" s="4">
        <v>41359</v>
      </c>
      <c r="K1221" s="1">
        <v>2401</v>
      </c>
      <c r="L1221" s="2" t="s">
        <v>9</v>
      </c>
      <c r="M1221" s="2" t="s">
        <v>21</v>
      </c>
      <c r="N1221" s="2" t="s">
        <v>14</v>
      </c>
      <c r="O1221" s="2">
        <v>8</v>
      </c>
      <c r="P1221" s="3">
        <v>5640</v>
      </c>
      <c r="Q1221" s="2">
        <v>2969.46</v>
      </c>
    </row>
    <row r="1222" spans="10:17" x14ac:dyDescent="0.3">
      <c r="J1222" s="4">
        <v>41360</v>
      </c>
      <c r="K1222" s="1">
        <v>2402</v>
      </c>
      <c r="L1222" s="2" t="s">
        <v>12</v>
      </c>
      <c r="M1222" s="2" t="s">
        <v>21</v>
      </c>
      <c r="N1222" s="2" t="s">
        <v>14</v>
      </c>
      <c r="O1222" s="2">
        <v>10</v>
      </c>
      <c r="P1222" s="3">
        <v>1635</v>
      </c>
      <c r="Q1222" s="2">
        <v>612.9615</v>
      </c>
    </row>
    <row r="1223" spans="10:17" x14ac:dyDescent="0.3">
      <c r="J1223" s="4">
        <v>41361</v>
      </c>
      <c r="K1223" s="1">
        <v>2403</v>
      </c>
      <c r="L1223" s="2" t="s">
        <v>13</v>
      </c>
      <c r="M1223" s="2" t="s">
        <v>21</v>
      </c>
      <c r="N1223" s="2" t="s">
        <v>15</v>
      </c>
      <c r="O1223" s="2">
        <v>8</v>
      </c>
      <c r="P1223" s="3">
        <v>9216</v>
      </c>
      <c r="Q1223" s="2">
        <v>2406.7583999999997</v>
      </c>
    </row>
    <row r="1224" spans="10:17" x14ac:dyDescent="0.3">
      <c r="J1224" s="4">
        <v>41362</v>
      </c>
      <c r="K1224" s="1">
        <v>2404</v>
      </c>
      <c r="L1224" s="2" t="s">
        <v>9</v>
      </c>
      <c r="M1224" s="2" t="s">
        <v>21</v>
      </c>
      <c r="N1224" s="2" t="s">
        <v>15</v>
      </c>
      <c r="O1224" s="2">
        <v>10</v>
      </c>
      <c r="P1224" s="3">
        <v>7620</v>
      </c>
      <c r="Q1224" s="2">
        <v>1853.3745000000001</v>
      </c>
    </row>
    <row r="1225" spans="10:17" x14ac:dyDescent="0.3">
      <c r="J1225" s="4">
        <v>41363</v>
      </c>
      <c r="K1225" s="1">
        <v>2405</v>
      </c>
      <c r="L1225" s="2" t="s">
        <v>12</v>
      </c>
      <c r="M1225" s="2" t="s">
        <v>21</v>
      </c>
      <c r="N1225" s="2" t="s">
        <v>15</v>
      </c>
      <c r="O1225" s="2">
        <v>10</v>
      </c>
      <c r="P1225" s="3">
        <v>5970</v>
      </c>
      <c r="Q1225" s="2">
        <v>5246.1374999999998</v>
      </c>
    </row>
    <row r="1226" spans="10:17" x14ac:dyDescent="0.3">
      <c r="J1226" s="4">
        <v>41364</v>
      </c>
      <c r="K1226" s="1">
        <v>2775</v>
      </c>
      <c r="L1226" s="2" t="s">
        <v>13</v>
      </c>
      <c r="M1226" s="2" t="s">
        <v>21</v>
      </c>
      <c r="N1226" s="2" t="s">
        <v>11</v>
      </c>
      <c r="O1226" s="2">
        <v>10</v>
      </c>
      <c r="P1226" s="3">
        <v>6060</v>
      </c>
      <c r="Q1226" s="2">
        <v>1452.7839999999999</v>
      </c>
    </row>
    <row r="1227" spans="10:17" x14ac:dyDescent="0.3">
      <c r="J1227" s="4">
        <v>41365</v>
      </c>
      <c r="K1227" s="1">
        <v>2411</v>
      </c>
      <c r="L1227" s="2" t="s">
        <v>12</v>
      </c>
      <c r="M1227" s="2" t="s">
        <v>21</v>
      </c>
      <c r="N1227" s="2" t="s">
        <v>14</v>
      </c>
      <c r="O1227" s="2">
        <v>8</v>
      </c>
      <c r="P1227" s="3">
        <v>5724</v>
      </c>
      <c r="Q1227" s="2">
        <v>849.44159999999999</v>
      </c>
    </row>
    <row r="1228" spans="10:17" x14ac:dyDescent="0.3">
      <c r="J1228" s="4">
        <v>41366</v>
      </c>
      <c r="K1228" s="1">
        <v>2776</v>
      </c>
      <c r="L1228" s="2" t="s">
        <v>9</v>
      </c>
      <c r="M1228" s="2" t="s">
        <v>21</v>
      </c>
      <c r="N1228" s="2" t="s">
        <v>11</v>
      </c>
      <c r="O1228" s="2">
        <v>10</v>
      </c>
      <c r="P1228" s="3">
        <v>10350</v>
      </c>
      <c r="Q1228" s="2">
        <v>683.51400000000001</v>
      </c>
    </row>
    <row r="1229" spans="10:17" x14ac:dyDescent="0.3">
      <c r="J1229" s="4">
        <v>41367</v>
      </c>
      <c r="K1229" s="1">
        <v>2412</v>
      </c>
      <c r="L1229" s="2" t="s">
        <v>13</v>
      </c>
      <c r="M1229" s="2" t="s">
        <v>21</v>
      </c>
      <c r="N1229" s="2" t="s">
        <v>15</v>
      </c>
      <c r="O1229" s="2">
        <v>6</v>
      </c>
      <c r="P1229" s="3">
        <v>11475</v>
      </c>
      <c r="Q1229" s="2">
        <v>3490.2359999999999</v>
      </c>
    </row>
    <row r="1230" spans="10:17" x14ac:dyDescent="0.3">
      <c r="J1230" s="4">
        <v>41368</v>
      </c>
      <c r="K1230" s="1">
        <v>2777</v>
      </c>
      <c r="L1230" s="2" t="s">
        <v>12</v>
      </c>
      <c r="M1230" s="2" t="s">
        <v>21</v>
      </c>
      <c r="N1230" s="2" t="s">
        <v>11</v>
      </c>
      <c r="O1230" s="2">
        <v>9</v>
      </c>
      <c r="P1230" s="3">
        <v>6831</v>
      </c>
      <c r="Q1230" s="2">
        <v>852.96420000000001</v>
      </c>
    </row>
    <row r="1231" spans="10:17" x14ac:dyDescent="0.3">
      <c r="J1231" s="4">
        <v>41369</v>
      </c>
      <c r="K1231" s="1">
        <v>2413</v>
      </c>
      <c r="L1231" s="2" t="s">
        <v>9</v>
      </c>
      <c r="M1231" s="2" t="s">
        <v>21</v>
      </c>
      <c r="N1231" s="2" t="s">
        <v>15</v>
      </c>
      <c r="O1231" s="2">
        <v>6</v>
      </c>
      <c r="P1231" s="3">
        <v>5062.5</v>
      </c>
      <c r="Q1231" s="2">
        <v>1971.84375</v>
      </c>
    </row>
    <row r="1232" spans="10:17" x14ac:dyDescent="0.3">
      <c r="J1232" s="4">
        <v>41370</v>
      </c>
      <c r="K1232" s="1">
        <v>2778</v>
      </c>
      <c r="L1232" s="2" t="s">
        <v>13</v>
      </c>
      <c r="M1232" s="2" t="s">
        <v>21</v>
      </c>
      <c r="N1232" s="2" t="s">
        <v>14</v>
      </c>
      <c r="O1232" s="2">
        <v>6</v>
      </c>
      <c r="P1232" s="3">
        <v>5778</v>
      </c>
      <c r="Q1232" s="2">
        <v>2354.5349999999999</v>
      </c>
    </row>
    <row r="1233" spans="10:17" x14ac:dyDescent="0.3">
      <c r="J1233" s="4">
        <v>41371</v>
      </c>
      <c r="K1233" s="1">
        <v>2414</v>
      </c>
      <c r="L1233" s="2" t="s">
        <v>12</v>
      </c>
      <c r="M1233" s="2" t="s">
        <v>21</v>
      </c>
      <c r="N1233" s="2" t="s">
        <v>15</v>
      </c>
      <c r="O1233" s="2">
        <v>9</v>
      </c>
      <c r="P1233" s="3">
        <v>13432.5</v>
      </c>
      <c r="Q1233" s="2">
        <v>2267.4059999999999</v>
      </c>
    </row>
    <row r="1234" spans="10:17" x14ac:dyDescent="0.3">
      <c r="J1234" s="4">
        <v>41372</v>
      </c>
      <c r="K1234" s="1">
        <v>2779</v>
      </c>
      <c r="L1234" s="2" t="s">
        <v>9</v>
      </c>
      <c r="M1234" s="2" t="s">
        <v>21</v>
      </c>
      <c r="N1234" s="2" t="s">
        <v>14</v>
      </c>
      <c r="O1234" s="2">
        <v>8</v>
      </c>
      <c r="P1234" s="3">
        <v>6516</v>
      </c>
      <c r="Q1234" s="2">
        <v>683.31119999999999</v>
      </c>
    </row>
    <row r="1235" spans="10:17" x14ac:dyDescent="0.3">
      <c r="J1235" s="4">
        <v>41373</v>
      </c>
      <c r="K1235" s="1">
        <v>2415</v>
      </c>
      <c r="L1235" s="2" t="s">
        <v>13</v>
      </c>
      <c r="M1235" s="2" t="s">
        <v>21</v>
      </c>
      <c r="N1235" s="2" t="s">
        <v>11</v>
      </c>
      <c r="O1235" s="2">
        <v>10</v>
      </c>
      <c r="P1235" s="3">
        <v>7575</v>
      </c>
      <c r="Q1235" s="2">
        <v>578.73</v>
      </c>
    </row>
    <row r="1236" spans="10:17" x14ac:dyDescent="0.3">
      <c r="J1236" s="4">
        <v>41374</v>
      </c>
      <c r="K1236" s="1">
        <v>2780</v>
      </c>
      <c r="L1236" s="2" t="s">
        <v>12</v>
      </c>
      <c r="M1236" s="2" t="s">
        <v>21</v>
      </c>
      <c r="N1236" s="2" t="s">
        <v>14</v>
      </c>
      <c r="O1236" s="2">
        <v>6</v>
      </c>
      <c r="P1236" s="3">
        <v>6084</v>
      </c>
      <c r="Q1236" s="2">
        <v>1423.1997000000001</v>
      </c>
    </row>
    <row r="1237" spans="10:17" x14ac:dyDescent="0.3">
      <c r="J1237" s="4">
        <v>41375</v>
      </c>
      <c r="K1237" s="1">
        <v>2416</v>
      </c>
      <c r="L1237" s="2" t="s">
        <v>9</v>
      </c>
      <c r="M1237" s="2" t="s">
        <v>21</v>
      </c>
      <c r="N1237" s="2" t="s">
        <v>11</v>
      </c>
      <c r="O1237" s="2">
        <v>9</v>
      </c>
      <c r="P1237" s="3">
        <v>12487.5</v>
      </c>
      <c r="Q1237" s="2">
        <v>912.33675000000005</v>
      </c>
    </row>
    <row r="1238" spans="10:17" x14ac:dyDescent="0.3">
      <c r="J1238" s="4">
        <v>41376</v>
      </c>
      <c r="K1238" s="1">
        <v>2781</v>
      </c>
      <c r="L1238" s="2" t="s">
        <v>13</v>
      </c>
      <c r="M1238" s="2" t="s">
        <v>21</v>
      </c>
      <c r="N1238" s="2" t="s">
        <v>15</v>
      </c>
      <c r="O1238" s="2">
        <v>9</v>
      </c>
      <c r="P1238" s="3">
        <v>7506</v>
      </c>
      <c r="Q1238" s="2">
        <v>754.35299999999995</v>
      </c>
    </row>
    <row r="1239" spans="10:17" x14ac:dyDescent="0.3">
      <c r="J1239" s="4">
        <v>41377</v>
      </c>
      <c r="K1239" s="1">
        <v>2417</v>
      </c>
      <c r="L1239" s="2" t="s">
        <v>12</v>
      </c>
      <c r="M1239" s="2" t="s">
        <v>21</v>
      </c>
      <c r="N1239" s="2" t="s">
        <v>11</v>
      </c>
      <c r="O1239" s="2">
        <v>7</v>
      </c>
      <c r="P1239" s="3">
        <v>12022.5</v>
      </c>
      <c r="Q1239" s="2">
        <v>4181.9063999999998</v>
      </c>
    </row>
    <row r="1240" spans="10:17" x14ac:dyDescent="0.3">
      <c r="J1240" s="4">
        <v>41378</v>
      </c>
      <c r="K1240" s="1">
        <v>2782</v>
      </c>
      <c r="L1240" s="2" t="s">
        <v>9</v>
      </c>
      <c r="M1240" s="2" t="s">
        <v>21</v>
      </c>
      <c r="N1240" s="2" t="s">
        <v>15</v>
      </c>
      <c r="O1240" s="2">
        <v>9</v>
      </c>
      <c r="P1240" s="3">
        <v>4266</v>
      </c>
      <c r="Q1240" s="2">
        <v>1736.2619999999997</v>
      </c>
    </row>
    <row r="1241" spans="10:17" x14ac:dyDescent="0.3">
      <c r="J1241" s="4">
        <v>41379</v>
      </c>
      <c r="K1241" s="1">
        <v>2418</v>
      </c>
      <c r="L1241" s="2" t="s">
        <v>13</v>
      </c>
      <c r="M1241" s="2" t="s">
        <v>21</v>
      </c>
      <c r="N1241" s="2" t="s">
        <v>14</v>
      </c>
      <c r="O1241" s="2">
        <v>7</v>
      </c>
      <c r="P1241" s="3">
        <v>3370.5</v>
      </c>
      <c r="Q1241" s="2">
        <v>2058.7013999999999</v>
      </c>
    </row>
    <row r="1242" spans="10:17" x14ac:dyDescent="0.3">
      <c r="J1242" s="4">
        <v>41380</v>
      </c>
      <c r="K1242" s="1">
        <v>2783</v>
      </c>
      <c r="L1242" s="2" t="s">
        <v>12</v>
      </c>
      <c r="M1242" s="2" t="s">
        <v>21</v>
      </c>
      <c r="N1242" s="2" t="s">
        <v>15</v>
      </c>
      <c r="O1242" s="2">
        <v>9</v>
      </c>
      <c r="P1242" s="3">
        <v>2673</v>
      </c>
      <c r="Q1242" s="2">
        <v>4602.9059999999999</v>
      </c>
    </row>
    <row r="1243" spans="10:17" x14ac:dyDescent="0.3">
      <c r="J1243" s="4">
        <v>41381</v>
      </c>
      <c r="K1243" s="1">
        <v>2419</v>
      </c>
      <c r="L1243" s="2" t="s">
        <v>9</v>
      </c>
      <c r="M1243" s="2" t="s">
        <v>21</v>
      </c>
      <c r="N1243" s="2" t="s">
        <v>14</v>
      </c>
      <c r="O1243" s="2">
        <v>8</v>
      </c>
      <c r="P1243" s="3">
        <v>6048</v>
      </c>
      <c r="Q1243" s="2">
        <v>3281.04</v>
      </c>
    </row>
    <row r="1244" spans="10:17" x14ac:dyDescent="0.3">
      <c r="J1244" s="4">
        <v>41382</v>
      </c>
      <c r="K1244" s="1">
        <v>2784</v>
      </c>
      <c r="L1244" s="2" t="s">
        <v>13</v>
      </c>
      <c r="M1244" s="2" t="s">
        <v>21</v>
      </c>
      <c r="N1244" s="2" t="s">
        <v>11</v>
      </c>
      <c r="O1244" s="2">
        <v>8</v>
      </c>
      <c r="P1244" s="3">
        <v>4428</v>
      </c>
      <c r="Q1244" s="2">
        <v>721.09979999999996</v>
      </c>
    </row>
    <row r="1245" spans="10:17" x14ac:dyDescent="0.3">
      <c r="J1245" s="4">
        <v>41383</v>
      </c>
      <c r="K1245" s="1">
        <v>2420</v>
      </c>
      <c r="L1245" s="2" t="s">
        <v>12</v>
      </c>
      <c r="M1245" s="2" t="s">
        <v>21</v>
      </c>
      <c r="N1245" s="2" t="s">
        <v>14</v>
      </c>
      <c r="O1245" s="2">
        <v>10</v>
      </c>
      <c r="P1245" s="3">
        <v>5160</v>
      </c>
      <c r="Q1245" s="2">
        <v>2085.1559999999999</v>
      </c>
    </row>
    <row r="1246" spans="10:17" x14ac:dyDescent="0.3">
      <c r="J1246" s="4">
        <v>41384</v>
      </c>
      <c r="K1246" s="1">
        <v>2785</v>
      </c>
      <c r="L1246" s="2" t="s">
        <v>9</v>
      </c>
      <c r="M1246" s="2" t="s">
        <v>21</v>
      </c>
      <c r="N1246" s="2" t="s">
        <v>11</v>
      </c>
      <c r="O1246" s="2">
        <v>7</v>
      </c>
      <c r="P1246" s="3">
        <v>14280</v>
      </c>
      <c r="Q1246" s="2">
        <v>4382.5320000000002</v>
      </c>
    </row>
    <row r="1247" spans="10:17" x14ac:dyDescent="0.3">
      <c r="J1247" s="4">
        <v>41385</v>
      </c>
      <c r="K1247" s="1">
        <v>2421</v>
      </c>
      <c r="L1247" s="2" t="s">
        <v>13</v>
      </c>
      <c r="M1247" s="2" t="s">
        <v>21</v>
      </c>
      <c r="N1247" s="2" t="s">
        <v>15</v>
      </c>
      <c r="O1247" s="2">
        <v>7</v>
      </c>
      <c r="P1247" s="3">
        <v>11172</v>
      </c>
      <c r="Q1247" s="2">
        <v>2141.1137999999996</v>
      </c>
    </row>
    <row r="1248" spans="10:17" x14ac:dyDescent="0.3">
      <c r="J1248" s="4">
        <v>41386</v>
      </c>
      <c r="K1248" s="1">
        <v>2786</v>
      </c>
      <c r="L1248" s="2" t="s">
        <v>12</v>
      </c>
      <c r="M1248" s="2" t="s">
        <v>21</v>
      </c>
      <c r="N1248" s="2" t="s">
        <v>11</v>
      </c>
      <c r="O1248" s="2">
        <v>7</v>
      </c>
      <c r="P1248" s="3">
        <v>11550</v>
      </c>
      <c r="Q1248" s="2">
        <v>2089.395</v>
      </c>
    </row>
    <row r="1249" spans="10:17" x14ac:dyDescent="0.3">
      <c r="J1249" s="4">
        <v>41387</v>
      </c>
      <c r="K1249" s="1">
        <v>2422</v>
      </c>
      <c r="L1249" s="2" t="s">
        <v>9</v>
      </c>
      <c r="M1249" s="2" t="s">
        <v>21</v>
      </c>
      <c r="N1249" s="2" t="s">
        <v>15</v>
      </c>
      <c r="O1249" s="2">
        <v>6</v>
      </c>
      <c r="P1249" s="3">
        <v>9828</v>
      </c>
      <c r="Q1249" s="2">
        <v>4660.9290000000001</v>
      </c>
    </row>
    <row r="1250" spans="10:17" x14ac:dyDescent="0.3">
      <c r="J1250" s="4">
        <v>41388</v>
      </c>
      <c r="K1250" s="1">
        <v>2787</v>
      </c>
      <c r="L1250" s="2" t="s">
        <v>13</v>
      </c>
      <c r="M1250" s="2" t="s">
        <v>21</v>
      </c>
      <c r="N1250" s="2" t="s">
        <v>14</v>
      </c>
      <c r="O1250" s="2">
        <v>8</v>
      </c>
      <c r="P1250" s="3">
        <v>7200</v>
      </c>
      <c r="Q1250" s="2">
        <v>2219.7600000000002</v>
      </c>
    </row>
    <row r="1251" spans="10:17" x14ac:dyDescent="0.3">
      <c r="J1251" s="4">
        <v>41389</v>
      </c>
      <c r="K1251" s="1">
        <v>2423</v>
      </c>
      <c r="L1251" s="2" t="s">
        <v>12</v>
      </c>
      <c r="M1251" s="2" t="s">
        <v>21</v>
      </c>
      <c r="N1251" s="2" t="s">
        <v>15</v>
      </c>
      <c r="O1251" s="2">
        <v>10</v>
      </c>
      <c r="P1251" s="3">
        <v>5130</v>
      </c>
      <c r="Q1251" s="2">
        <v>969.31350000000009</v>
      </c>
    </row>
    <row r="1252" spans="10:17" x14ac:dyDescent="0.3">
      <c r="J1252" s="4">
        <v>41390</v>
      </c>
      <c r="K1252" s="1">
        <v>2788</v>
      </c>
      <c r="L1252" s="2" t="s">
        <v>9</v>
      </c>
      <c r="M1252" s="2" t="s">
        <v>21</v>
      </c>
      <c r="N1252" s="2" t="s">
        <v>14</v>
      </c>
      <c r="O1252" s="2">
        <v>10</v>
      </c>
      <c r="P1252" s="3">
        <v>6780</v>
      </c>
      <c r="Q1252" s="2">
        <v>1490.922</v>
      </c>
    </row>
    <row r="1253" spans="10:17" x14ac:dyDescent="0.3">
      <c r="J1253" s="4">
        <v>41391</v>
      </c>
      <c r="K1253" s="1">
        <v>2424</v>
      </c>
      <c r="L1253" s="2" t="s">
        <v>13</v>
      </c>
      <c r="M1253" s="2" t="s">
        <v>21</v>
      </c>
      <c r="N1253" s="2" t="s">
        <v>11</v>
      </c>
      <c r="O1253" s="2">
        <v>10</v>
      </c>
      <c r="P1253" s="3">
        <v>2210</v>
      </c>
      <c r="Q1253" s="2">
        <v>2978.8589999999999</v>
      </c>
    </row>
    <row r="1254" spans="10:17" x14ac:dyDescent="0.3">
      <c r="J1254" s="4">
        <v>41392</v>
      </c>
      <c r="K1254" s="1">
        <v>2789</v>
      </c>
      <c r="L1254" s="2" t="s">
        <v>12</v>
      </c>
      <c r="M1254" s="2" t="s">
        <v>21</v>
      </c>
      <c r="N1254" s="2" t="s">
        <v>14</v>
      </c>
      <c r="O1254" s="2">
        <v>7</v>
      </c>
      <c r="P1254" s="3">
        <v>5355</v>
      </c>
      <c r="Q1254" s="2">
        <v>1920.3029999999999</v>
      </c>
    </row>
    <row r="1255" spans="10:17" x14ac:dyDescent="0.3">
      <c r="J1255" s="4">
        <v>41393</v>
      </c>
      <c r="K1255" s="1">
        <v>2425</v>
      </c>
      <c r="L1255" s="2" t="s">
        <v>9</v>
      </c>
      <c r="M1255" s="2" t="s">
        <v>21</v>
      </c>
      <c r="N1255" s="2" t="s">
        <v>11</v>
      </c>
      <c r="O1255" s="2">
        <v>6</v>
      </c>
      <c r="P1255" s="3">
        <v>3762</v>
      </c>
      <c r="Q1255" s="2">
        <v>3857.9309999999996</v>
      </c>
    </row>
    <row r="1256" spans="10:17" x14ac:dyDescent="0.3">
      <c r="J1256" s="4">
        <v>41394</v>
      </c>
      <c r="K1256" s="1">
        <v>2790</v>
      </c>
      <c r="L1256" s="2" t="s">
        <v>13</v>
      </c>
      <c r="M1256" s="2" t="s">
        <v>21</v>
      </c>
      <c r="N1256" s="2" t="s">
        <v>15</v>
      </c>
      <c r="O1256" s="2">
        <v>6</v>
      </c>
      <c r="P1256" s="3">
        <v>4698</v>
      </c>
      <c r="Q1256" s="2">
        <v>587.40659999999991</v>
      </c>
    </row>
    <row r="1257" spans="10:17" x14ac:dyDescent="0.3">
      <c r="J1257" s="4">
        <v>41395</v>
      </c>
      <c r="K1257" s="1">
        <v>2426</v>
      </c>
      <c r="L1257" s="2" t="s">
        <v>12</v>
      </c>
      <c r="M1257" s="2" t="s">
        <v>21</v>
      </c>
      <c r="N1257" s="2" t="s">
        <v>11</v>
      </c>
      <c r="O1257" s="2">
        <v>10</v>
      </c>
      <c r="P1257" s="3">
        <v>3660</v>
      </c>
      <c r="Q1257" s="2">
        <v>2663.0160000000001</v>
      </c>
    </row>
    <row r="1258" spans="10:17" x14ac:dyDescent="0.3">
      <c r="J1258" s="4">
        <v>41396</v>
      </c>
      <c r="K1258" s="1">
        <v>2791</v>
      </c>
      <c r="L1258" s="2" t="s">
        <v>9</v>
      </c>
      <c r="M1258" s="2" t="s">
        <v>21</v>
      </c>
      <c r="N1258" s="2" t="s">
        <v>15</v>
      </c>
      <c r="O1258" s="2">
        <v>8</v>
      </c>
      <c r="P1258" s="3">
        <v>1608</v>
      </c>
      <c r="Q1258" s="2">
        <v>1651.2552000000001</v>
      </c>
    </row>
    <row r="1259" spans="10:17" x14ac:dyDescent="0.3">
      <c r="J1259" s="4">
        <v>41397</v>
      </c>
      <c r="K1259" s="1">
        <v>2427</v>
      </c>
      <c r="L1259" s="2" t="s">
        <v>13</v>
      </c>
      <c r="M1259" s="2" t="s">
        <v>21</v>
      </c>
      <c r="N1259" s="2" t="s">
        <v>14</v>
      </c>
      <c r="O1259" s="2">
        <v>10</v>
      </c>
      <c r="P1259" s="3">
        <v>4160</v>
      </c>
      <c r="Q1259" s="2">
        <v>3580.7200000000003</v>
      </c>
    </row>
    <row r="1260" spans="10:17" x14ac:dyDescent="0.3">
      <c r="J1260" s="4">
        <v>41398</v>
      </c>
      <c r="K1260" s="1">
        <v>2792</v>
      </c>
      <c r="L1260" s="2" t="s">
        <v>12</v>
      </c>
      <c r="M1260" s="2" t="s">
        <v>21</v>
      </c>
      <c r="N1260" s="2" t="s">
        <v>15</v>
      </c>
      <c r="O1260" s="2">
        <v>10</v>
      </c>
      <c r="P1260" s="3">
        <v>4120</v>
      </c>
      <c r="Q1260" s="2">
        <v>1837.52</v>
      </c>
    </row>
    <row r="1261" spans="10:17" x14ac:dyDescent="0.3">
      <c r="J1261" s="4">
        <v>41399</v>
      </c>
      <c r="K1261" s="1">
        <v>2428</v>
      </c>
      <c r="L1261" s="2" t="s">
        <v>9</v>
      </c>
      <c r="M1261" s="2" t="s">
        <v>21</v>
      </c>
      <c r="N1261" s="2" t="s">
        <v>14</v>
      </c>
      <c r="O1261" s="2">
        <v>8</v>
      </c>
      <c r="P1261" s="3">
        <v>4416</v>
      </c>
      <c r="Q1261" s="2">
        <v>2109.0816</v>
      </c>
    </row>
    <row r="1262" spans="10:17" x14ac:dyDescent="0.3">
      <c r="J1262" s="4">
        <v>41400</v>
      </c>
      <c r="K1262" s="1">
        <v>2793</v>
      </c>
      <c r="L1262" s="2" t="s">
        <v>13</v>
      </c>
      <c r="M1262" s="2" t="s">
        <v>21</v>
      </c>
      <c r="N1262" s="2" t="s">
        <v>11</v>
      </c>
      <c r="O1262" s="2">
        <v>6</v>
      </c>
      <c r="P1262" s="3">
        <v>2178</v>
      </c>
      <c r="Q1262" s="2">
        <v>2867.7726000000002</v>
      </c>
    </row>
    <row r="1263" spans="10:17" x14ac:dyDescent="0.3">
      <c r="J1263" s="4">
        <v>41401</v>
      </c>
      <c r="K1263" s="1">
        <v>2429</v>
      </c>
      <c r="L1263" s="2" t="s">
        <v>12</v>
      </c>
      <c r="M1263" s="2" t="s">
        <v>21</v>
      </c>
      <c r="N1263" s="2" t="s">
        <v>14</v>
      </c>
      <c r="O1263" s="2">
        <v>8</v>
      </c>
      <c r="P1263" s="3">
        <v>2496</v>
      </c>
      <c r="Q1263" s="2">
        <v>5033.1840000000002</v>
      </c>
    </row>
    <row r="1264" spans="10:17" x14ac:dyDescent="0.3">
      <c r="J1264" s="4">
        <v>41767</v>
      </c>
      <c r="K1264" s="1">
        <v>2794</v>
      </c>
      <c r="L1264" s="2" t="s">
        <v>9</v>
      </c>
      <c r="M1264" s="2" t="s">
        <v>21</v>
      </c>
      <c r="N1264" s="2" t="s">
        <v>11</v>
      </c>
      <c r="O1264" s="2">
        <v>6</v>
      </c>
      <c r="P1264" s="3">
        <v>8784</v>
      </c>
      <c r="Q1264" s="2">
        <v>2782.1124</v>
      </c>
    </row>
    <row r="1265" spans="10:17" x14ac:dyDescent="0.3">
      <c r="J1265" s="4">
        <v>41768</v>
      </c>
      <c r="K1265" s="1">
        <v>2430</v>
      </c>
      <c r="L1265" s="2" t="s">
        <v>13</v>
      </c>
      <c r="M1265" s="2" t="s">
        <v>21</v>
      </c>
      <c r="N1265" s="2" t="s">
        <v>15</v>
      </c>
      <c r="O1265" s="2">
        <v>9</v>
      </c>
      <c r="P1265" s="3">
        <v>9324</v>
      </c>
      <c r="Q1265" s="2">
        <v>1722.1428000000001</v>
      </c>
    </row>
    <row r="1266" spans="10:17" x14ac:dyDescent="0.3">
      <c r="J1266" s="4">
        <v>41769</v>
      </c>
      <c r="K1266" s="1">
        <v>2795</v>
      </c>
      <c r="L1266" s="2" t="s">
        <v>12</v>
      </c>
      <c r="M1266" s="2" t="s">
        <v>21</v>
      </c>
      <c r="N1266" s="2" t="s">
        <v>11</v>
      </c>
      <c r="O1266" s="2">
        <v>10</v>
      </c>
      <c r="P1266" s="3">
        <v>4260</v>
      </c>
      <c r="Q1266" s="2">
        <v>1370.0159999999998</v>
      </c>
    </row>
    <row r="1267" spans="10:17" x14ac:dyDescent="0.3">
      <c r="J1267" s="4">
        <v>41770</v>
      </c>
      <c r="K1267" s="1">
        <v>2431</v>
      </c>
      <c r="L1267" s="2" t="s">
        <v>9</v>
      </c>
      <c r="M1267" s="2" t="s">
        <v>21</v>
      </c>
      <c r="N1267" s="2" t="s">
        <v>15</v>
      </c>
      <c r="O1267" s="2">
        <v>8</v>
      </c>
      <c r="P1267" s="3">
        <v>5760</v>
      </c>
      <c r="Q1267" s="2">
        <v>2139.2640000000001</v>
      </c>
    </row>
    <row r="1268" spans="10:17" x14ac:dyDescent="0.3">
      <c r="J1268" s="4">
        <v>41771</v>
      </c>
      <c r="K1268" s="1">
        <v>2796</v>
      </c>
      <c r="L1268" s="2" t="s">
        <v>13</v>
      </c>
      <c r="M1268" s="2" t="s">
        <v>21</v>
      </c>
      <c r="N1268" s="2" t="s">
        <v>14</v>
      </c>
      <c r="O1268" s="2">
        <v>9</v>
      </c>
      <c r="P1268" s="3">
        <v>10440</v>
      </c>
      <c r="Q1268" s="2">
        <v>3124.17</v>
      </c>
    </row>
    <row r="1269" spans="10:17" x14ac:dyDescent="0.3">
      <c r="J1269" s="4">
        <v>41772</v>
      </c>
      <c r="K1269" s="1">
        <v>2432</v>
      </c>
      <c r="L1269" s="2" t="s">
        <v>12</v>
      </c>
      <c r="M1269" s="2" t="s">
        <v>21</v>
      </c>
      <c r="N1269" s="2" t="s">
        <v>15</v>
      </c>
      <c r="O1269" s="2">
        <v>9</v>
      </c>
      <c r="P1269" s="3">
        <v>9396</v>
      </c>
      <c r="Q1269" s="2">
        <v>3484.9763999999996</v>
      </c>
    </row>
    <row r="1270" spans="10:17" x14ac:dyDescent="0.3">
      <c r="J1270" s="4">
        <v>41773</v>
      </c>
      <c r="K1270" s="1">
        <v>2797</v>
      </c>
      <c r="L1270" s="2" t="s">
        <v>9</v>
      </c>
      <c r="M1270" s="2" t="s">
        <v>21</v>
      </c>
      <c r="N1270" s="2" t="s">
        <v>14</v>
      </c>
      <c r="O1270" s="2">
        <v>6</v>
      </c>
      <c r="P1270" s="3">
        <v>13005</v>
      </c>
      <c r="Q1270" s="2">
        <v>2521.9295999999999</v>
      </c>
    </row>
    <row r="1271" spans="10:17" x14ac:dyDescent="0.3">
      <c r="J1271" s="4">
        <v>41774</v>
      </c>
      <c r="K1271" s="1">
        <v>2433</v>
      </c>
      <c r="L1271" s="2" t="s">
        <v>13</v>
      </c>
      <c r="M1271" s="2" t="s">
        <v>21</v>
      </c>
      <c r="N1271" s="2" t="s">
        <v>11</v>
      </c>
      <c r="O1271" s="2">
        <v>10</v>
      </c>
      <c r="P1271" s="3">
        <v>13300</v>
      </c>
      <c r="Q1271" s="2">
        <v>4205.46</v>
      </c>
    </row>
    <row r="1272" spans="10:17" x14ac:dyDescent="0.3">
      <c r="J1272" s="4">
        <v>41775</v>
      </c>
      <c r="K1272" s="1">
        <v>2798</v>
      </c>
      <c r="L1272" s="2" t="s">
        <v>12</v>
      </c>
      <c r="M1272" s="2" t="s">
        <v>21</v>
      </c>
      <c r="N1272" s="2" t="s">
        <v>14</v>
      </c>
      <c r="O1272" s="2">
        <v>9</v>
      </c>
      <c r="P1272" s="3">
        <v>2475</v>
      </c>
      <c r="Q1272" s="2">
        <v>780.12</v>
      </c>
    </row>
    <row r="1273" spans="10:17" x14ac:dyDescent="0.3">
      <c r="J1273" s="4">
        <v>41776</v>
      </c>
      <c r="K1273" s="1">
        <v>2434</v>
      </c>
      <c r="L1273" s="2" t="s">
        <v>9</v>
      </c>
      <c r="M1273" s="2" t="s">
        <v>21</v>
      </c>
      <c r="N1273" s="2" t="s">
        <v>11</v>
      </c>
      <c r="O1273" s="2">
        <v>10</v>
      </c>
      <c r="P1273" s="3">
        <v>14100</v>
      </c>
      <c r="Q1273" s="2">
        <v>3058.29</v>
      </c>
    </row>
    <row r="1274" spans="10:17" x14ac:dyDescent="0.3">
      <c r="J1274" s="4">
        <v>41777</v>
      </c>
      <c r="K1274" s="1">
        <v>2799</v>
      </c>
      <c r="L1274" s="2" t="s">
        <v>13</v>
      </c>
      <c r="M1274" s="2" t="s">
        <v>21</v>
      </c>
      <c r="N1274" s="2" t="s">
        <v>15</v>
      </c>
      <c r="O1274" s="2">
        <v>10</v>
      </c>
      <c r="P1274" s="3">
        <v>10440</v>
      </c>
      <c r="Q1274" s="2">
        <v>1908.432</v>
      </c>
    </row>
    <row r="1275" spans="10:17" x14ac:dyDescent="0.3">
      <c r="J1275" s="4">
        <v>41778</v>
      </c>
      <c r="K1275" s="1">
        <v>2435</v>
      </c>
      <c r="L1275" s="2" t="s">
        <v>12</v>
      </c>
      <c r="M1275" s="2" t="s">
        <v>21</v>
      </c>
      <c r="N1275" s="2" t="s">
        <v>11</v>
      </c>
      <c r="O1275" s="2">
        <v>9</v>
      </c>
      <c r="P1275" s="3">
        <v>9108</v>
      </c>
      <c r="Q1275" s="2">
        <v>969.77430000000004</v>
      </c>
    </row>
    <row r="1276" spans="10:17" x14ac:dyDescent="0.3">
      <c r="J1276" s="4">
        <v>41779</v>
      </c>
      <c r="K1276" s="1">
        <v>2800</v>
      </c>
      <c r="L1276" s="2" t="s">
        <v>9</v>
      </c>
      <c r="M1276" s="2" t="s">
        <v>21</v>
      </c>
      <c r="N1276" s="2" t="s">
        <v>15</v>
      </c>
      <c r="O1276" s="2">
        <v>8</v>
      </c>
      <c r="P1276" s="3">
        <v>11960</v>
      </c>
      <c r="Q1276" s="2">
        <v>4174.04</v>
      </c>
    </row>
    <row r="1277" spans="10:17" x14ac:dyDescent="0.3">
      <c r="J1277" s="4">
        <v>41780</v>
      </c>
      <c r="K1277" s="1">
        <v>2436</v>
      </c>
      <c r="L1277" s="2" t="s">
        <v>13</v>
      </c>
      <c r="M1277" s="2" t="s">
        <v>21</v>
      </c>
      <c r="N1277" s="2" t="s">
        <v>14</v>
      </c>
      <c r="O1277" s="2">
        <v>9</v>
      </c>
      <c r="P1277" s="3">
        <v>10422</v>
      </c>
      <c r="Q1277" s="2">
        <v>2384.8141500000002</v>
      </c>
    </row>
    <row r="1278" spans="10:17" x14ac:dyDescent="0.3">
      <c r="J1278" s="4">
        <v>41781</v>
      </c>
      <c r="K1278" s="1">
        <v>2801</v>
      </c>
      <c r="L1278" s="2" t="s">
        <v>12</v>
      </c>
      <c r="M1278" s="2" t="s">
        <v>21</v>
      </c>
      <c r="N1278" s="2" t="s">
        <v>15</v>
      </c>
      <c r="O1278" s="2">
        <v>10</v>
      </c>
      <c r="P1278" s="3">
        <v>2650</v>
      </c>
      <c r="Q1278" s="2">
        <v>3340.59</v>
      </c>
    </row>
    <row r="1279" spans="10:17" x14ac:dyDescent="0.3">
      <c r="J1279" s="4">
        <v>41782</v>
      </c>
      <c r="K1279" s="1">
        <v>2437</v>
      </c>
      <c r="L1279" s="2" t="s">
        <v>9</v>
      </c>
      <c r="M1279" s="2" t="s">
        <v>21</v>
      </c>
      <c r="N1279" s="2" t="s">
        <v>14</v>
      </c>
      <c r="O1279" s="2">
        <v>7</v>
      </c>
      <c r="P1279" s="3">
        <v>9660</v>
      </c>
      <c r="Q1279" s="2">
        <v>2898.9659999999994</v>
      </c>
    </row>
    <row r="1280" spans="10:17" x14ac:dyDescent="0.3">
      <c r="J1280" s="4">
        <v>41783</v>
      </c>
      <c r="K1280" s="1">
        <v>2802</v>
      </c>
      <c r="L1280" s="2" t="s">
        <v>13</v>
      </c>
      <c r="M1280" s="2" t="s">
        <v>21</v>
      </c>
      <c r="N1280" s="2" t="s">
        <v>11</v>
      </c>
      <c r="O1280" s="2">
        <v>9</v>
      </c>
      <c r="P1280" s="3">
        <v>9990</v>
      </c>
      <c r="Q1280" s="2">
        <v>5395.8487500000001</v>
      </c>
    </row>
    <row r="1281" spans="10:17" x14ac:dyDescent="0.3">
      <c r="J1281" s="4">
        <v>41784</v>
      </c>
      <c r="K1281" s="1">
        <v>2438</v>
      </c>
      <c r="L1281" s="2" t="s">
        <v>12</v>
      </c>
      <c r="M1281" s="2" t="s">
        <v>21</v>
      </c>
      <c r="N1281" s="2" t="s">
        <v>14</v>
      </c>
      <c r="O1281" s="2">
        <v>9</v>
      </c>
      <c r="P1281" s="3">
        <v>10980</v>
      </c>
      <c r="Q1281" s="2">
        <v>851.60879999999997</v>
      </c>
    </row>
    <row r="1282" spans="10:17" x14ac:dyDescent="0.3">
      <c r="J1282" s="4">
        <v>41785</v>
      </c>
      <c r="K1282" s="1">
        <v>2803</v>
      </c>
      <c r="L1282" s="2" t="s">
        <v>9</v>
      </c>
      <c r="M1282" s="2" t="s">
        <v>21</v>
      </c>
      <c r="N1282" s="2" t="s">
        <v>11</v>
      </c>
      <c r="O1282" s="2">
        <v>9</v>
      </c>
      <c r="P1282" s="3">
        <v>10935</v>
      </c>
      <c r="Q1282" s="2">
        <v>3368.8548000000001</v>
      </c>
    </row>
    <row r="1283" spans="10:17" x14ac:dyDescent="0.3">
      <c r="J1283" s="4">
        <v>41786</v>
      </c>
      <c r="K1283" s="1">
        <v>2439</v>
      </c>
      <c r="L1283" s="2" t="s">
        <v>13</v>
      </c>
      <c r="M1283" s="2" t="s">
        <v>21</v>
      </c>
      <c r="N1283" s="2" t="s">
        <v>15</v>
      </c>
      <c r="O1283" s="2">
        <v>7</v>
      </c>
      <c r="P1283" s="3">
        <v>8127</v>
      </c>
      <c r="Q1283" s="2">
        <v>1466.1108000000002</v>
      </c>
    </row>
    <row r="1284" spans="10:17" x14ac:dyDescent="0.3">
      <c r="J1284" s="4">
        <v>41787</v>
      </c>
      <c r="K1284" s="1">
        <v>2804</v>
      </c>
      <c r="L1284" s="2" t="s">
        <v>12</v>
      </c>
      <c r="M1284" s="2" t="s">
        <v>21</v>
      </c>
      <c r="N1284" s="2" t="s">
        <v>11</v>
      </c>
      <c r="O1284" s="2">
        <v>7</v>
      </c>
      <c r="P1284" s="3">
        <v>4914</v>
      </c>
      <c r="Q1284" s="2">
        <v>3646.1880000000001</v>
      </c>
    </row>
    <row r="1285" spans="10:17" x14ac:dyDescent="0.3">
      <c r="J1285" s="4">
        <v>41788</v>
      </c>
      <c r="K1285" s="1">
        <v>2440</v>
      </c>
      <c r="L1285" s="2" t="s">
        <v>9</v>
      </c>
      <c r="M1285" s="2" t="s">
        <v>21</v>
      </c>
      <c r="N1285" s="2" t="s">
        <v>15</v>
      </c>
      <c r="O1285" s="2">
        <v>10</v>
      </c>
      <c r="P1285" s="3">
        <v>8910</v>
      </c>
      <c r="Q1285" s="2">
        <v>5103.9450000000006</v>
      </c>
    </row>
    <row r="1286" spans="10:17" x14ac:dyDescent="0.3">
      <c r="J1286" s="4">
        <v>41789</v>
      </c>
      <c r="K1286" s="1">
        <v>2805</v>
      </c>
      <c r="L1286" s="2" t="s">
        <v>13</v>
      </c>
      <c r="M1286" s="2" t="s">
        <v>21</v>
      </c>
      <c r="N1286" s="2" t="s">
        <v>14</v>
      </c>
      <c r="O1286" s="2">
        <v>8</v>
      </c>
      <c r="P1286" s="3">
        <v>10560</v>
      </c>
      <c r="Q1286" s="2">
        <v>915.76319999999998</v>
      </c>
    </row>
    <row r="1287" spans="10:17" x14ac:dyDescent="0.3">
      <c r="J1287" s="4">
        <v>41790</v>
      </c>
      <c r="K1287" s="1">
        <v>2441</v>
      </c>
      <c r="L1287" s="2" t="s">
        <v>12</v>
      </c>
      <c r="M1287" s="2" t="s">
        <v>21</v>
      </c>
      <c r="N1287" s="2" t="s">
        <v>15</v>
      </c>
      <c r="O1287" s="2">
        <v>10</v>
      </c>
      <c r="P1287" s="3">
        <v>2280</v>
      </c>
      <c r="Q1287" s="2">
        <v>3961.7280000000001</v>
      </c>
    </row>
    <row r="1288" spans="10:17" x14ac:dyDescent="0.3">
      <c r="J1288" s="4">
        <v>41791</v>
      </c>
      <c r="K1288" s="1">
        <v>2806</v>
      </c>
      <c r="L1288" s="2" t="s">
        <v>9</v>
      </c>
      <c r="M1288" s="2" t="s">
        <v>21</v>
      </c>
      <c r="N1288" s="2" t="s">
        <v>14</v>
      </c>
      <c r="O1288" s="2">
        <v>7</v>
      </c>
      <c r="P1288" s="3">
        <v>2131.5</v>
      </c>
      <c r="Q1288" s="2">
        <v>3615.0239999999994</v>
      </c>
    </row>
    <row r="1289" spans="10:17" x14ac:dyDescent="0.3">
      <c r="J1289" s="4">
        <v>41792</v>
      </c>
      <c r="K1289" s="1">
        <v>2442</v>
      </c>
      <c r="L1289" s="2" t="s">
        <v>13</v>
      </c>
      <c r="M1289" s="2" t="s">
        <v>21</v>
      </c>
      <c r="N1289" s="2" t="s">
        <v>11</v>
      </c>
      <c r="O1289" s="2">
        <v>7</v>
      </c>
      <c r="P1289" s="3">
        <v>4046</v>
      </c>
      <c r="Q1289" s="2">
        <v>2198.1918000000005</v>
      </c>
    </row>
    <row r="1290" spans="10:17" x14ac:dyDescent="0.3">
      <c r="J1290" s="4">
        <v>41793</v>
      </c>
      <c r="K1290" s="1">
        <v>2807</v>
      </c>
      <c r="L1290" s="2" t="s">
        <v>12</v>
      </c>
      <c r="M1290" s="2" t="s">
        <v>21</v>
      </c>
      <c r="N1290" s="2" t="s">
        <v>14</v>
      </c>
      <c r="O1290" s="2">
        <v>7</v>
      </c>
      <c r="P1290" s="3">
        <v>7612.5</v>
      </c>
      <c r="Q1290" s="2">
        <v>609.60900000000004</v>
      </c>
    </row>
    <row r="1291" spans="10:17" x14ac:dyDescent="0.3">
      <c r="J1291" s="4">
        <v>41794</v>
      </c>
      <c r="K1291" s="1">
        <v>2443</v>
      </c>
      <c r="L1291" s="2" t="s">
        <v>9</v>
      </c>
      <c r="M1291" s="2" t="s">
        <v>21</v>
      </c>
      <c r="N1291" s="2" t="s">
        <v>11</v>
      </c>
      <c r="O1291" s="2">
        <v>10</v>
      </c>
      <c r="P1291" s="3">
        <v>9080</v>
      </c>
      <c r="Q1291" s="2">
        <v>3489.444</v>
      </c>
    </row>
    <row r="1292" spans="10:17" x14ac:dyDescent="0.3">
      <c r="J1292" s="4">
        <v>41795</v>
      </c>
      <c r="K1292" s="1">
        <v>2808</v>
      </c>
      <c r="L1292" s="2" t="s">
        <v>13</v>
      </c>
      <c r="M1292" s="2" t="s">
        <v>21</v>
      </c>
      <c r="N1292" s="2" t="s">
        <v>15</v>
      </c>
      <c r="O1292" s="2">
        <v>6</v>
      </c>
      <c r="P1292" s="3">
        <v>1458</v>
      </c>
      <c r="Q1292" s="2">
        <v>653.7672</v>
      </c>
    </row>
    <row r="1293" spans="10:17" x14ac:dyDescent="0.3">
      <c r="J1293" s="4">
        <v>41796</v>
      </c>
      <c r="K1293" s="1">
        <v>2444</v>
      </c>
      <c r="L1293" s="2" t="s">
        <v>12</v>
      </c>
      <c r="M1293" s="2" t="s">
        <v>21</v>
      </c>
      <c r="N1293" s="2" t="s">
        <v>11</v>
      </c>
      <c r="O1293" s="2">
        <v>7</v>
      </c>
      <c r="P1293" s="3">
        <v>3129</v>
      </c>
      <c r="Q1293" s="2">
        <v>686.97194999999999</v>
      </c>
    </row>
    <row r="1294" spans="10:17" x14ac:dyDescent="0.3">
      <c r="J1294" s="4">
        <v>41797</v>
      </c>
      <c r="K1294" s="1">
        <v>2809</v>
      </c>
      <c r="L1294" s="2" t="s">
        <v>9</v>
      </c>
      <c r="M1294" s="2" t="s">
        <v>21</v>
      </c>
      <c r="N1294" s="2" t="s">
        <v>15</v>
      </c>
      <c r="O1294" s="2">
        <v>7</v>
      </c>
      <c r="P1294" s="3">
        <v>1858.5</v>
      </c>
      <c r="Q1294" s="2">
        <v>3535.7962500000003</v>
      </c>
    </row>
    <row r="1295" spans="10:17" x14ac:dyDescent="0.3">
      <c r="J1295" s="4">
        <v>41798</v>
      </c>
      <c r="K1295" s="1">
        <v>2445</v>
      </c>
      <c r="L1295" s="2" t="s">
        <v>13</v>
      </c>
      <c r="M1295" s="2" t="s">
        <v>21</v>
      </c>
      <c r="N1295" s="2" t="s">
        <v>14</v>
      </c>
      <c r="O1295" s="2">
        <v>10</v>
      </c>
      <c r="P1295" s="3">
        <v>8370</v>
      </c>
      <c r="Q1295" s="2">
        <v>3657.69</v>
      </c>
    </row>
    <row r="1296" spans="10:17" x14ac:dyDescent="0.3">
      <c r="J1296" s="4">
        <v>41799</v>
      </c>
      <c r="K1296" s="1">
        <v>2810</v>
      </c>
      <c r="L1296" s="2" t="s">
        <v>12</v>
      </c>
      <c r="M1296" s="2" t="s">
        <v>21</v>
      </c>
      <c r="N1296" s="2" t="s">
        <v>15</v>
      </c>
      <c r="O1296" s="2">
        <v>8</v>
      </c>
      <c r="P1296" s="3">
        <v>10416</v>
      </c>
      <c r="Q1296" s="2">
        <v>3102.9264000000003</v>
      </c>
    </row>
    <row r="1297" spans="10:17" x14ac:dyDescent="0.3">
      <c r="J1297" s="4">
        <v>41800</v>
      </c>
      <c r="K1297" s="1">
        <v>2446</v>
      </c>
      <c r="L1297" s="2" t="s">
        <v>9</v>
      </c>
      <c r="M1297" s="2" t="s">
        <v>21</v>
      </c>
      <c r="N1297" s="2" t="s">
        <v>14</v>
      </c>
      <c r="O1297" s="2">
        <v>8</v>
      </c>
      <c r="P1297" s="3">
        <v>8064</v>
      </c>
      <c r="Q1297" s="2">
        <v>2483.712</v>
      </c>
    </row>
    <row r="1298" spans="10:17" x14ac:dyDescent="0.3">
      <c r="J1298" s="4">
        <v>41801</v>
      </c>
      <c r="K1298" s="1">
        <v>2811</v>
      </c>
      <c r="L1298" s="2" t="s">
        <v>13</v>
      </c>
      <c r="M1298" s="2" t="s">
        <v>21</v>
      </c>
      <c r="N1298" s="2" t="s">
        <v>11</v>
      </c>
      <c r="O1298" s="2">
        <v>6</v>
      </c>
      <c r="P1298" s="3">
        <v>2214</v>
      </c>
      <c r="Q1298" s="2">
        <v>1799.9819999999997</v>
      </c>
    </row>
    <row r="1299" spans="10:17" x14ac:dyDescent="0.3">
      <c r="J1299" s="4">
        <v>41802</v>
      </c>
      <c r="K1299" s="1">
        <v>2447</v>
      </c>
      <c r="L1299" s="2" t="s">
        <v>12</v>
      </c>
      <c r="M1299" s="2" t="s">
        <v>21</v>
      </c>
      <c r="N1299" s="2" t="s">
        <v>14</v>
      </c>
      <c r="O1299" s="2">
        <v>10</v>
      </c>
      <c r="P1299" s="3">
        <v>2900</v>
      </c>
      <c r="Q1299" s="2">
        <v>3108.51</v>
      </c>
    </row>
    <row r="1300" spans="10:17" x14ac:dyDescent="0.3">
      <c r="J1300" s="4">
        <v>41803</v>
      </c>
      <c r="K1300" s="1">
        <v>2812</v>
      </c>
      <c r="L1300" s="2" t="s">
        <v>9</v>
      </c>
      <c r="M1300" s="2" t="s">
        <v>21</v>
      </c>
      <c r="N1300" s="2" t="s">
        <v>11</v>
      </c>
      <c r="O1300" s="2">
        <v>6</v>
      </c>
      <c r="P1300" s="3">
        <v>2214</v>
      </c>
      <c r="Q1300" s="2">
        <v>1947.8772000000001</v>
      </c>
    </row>
    <row r="1301" spans="10:17" x14ac:dyDescent="0.3">
      <c r="J1301" s="4">
        <v>41804</v>
      </c>
      <c r="K1301" s="1">
        <v>2448</v>
      </c>
      <c r="L1301" s="2" t="s">
        <v>13</v>
      </c>
      <c r="M1301" s="2" t="s">
        <v>21</v>
      </c>
      <c r="N1301" s="2" t="s">
        <v>15</v>
      </c>
      <c r="O1301" s="2">
        <v>9</v>
      </c>
      <c r="P1301" s="3">
        <v>10044</v>
      </c>
      <c r="Q1301" s="2">
        <v>2862.54</v>
      </c>
    </row>
    <row r="1302" spans="10:17" x14ac:dyDescent="0.3">
      <c r="J1302" s="4">
        <v>41805</v>
      </c>
      <c r="K1302" s="1">
        <v>2813</v>
      </c>
      <c r="L1302" s="2" t="s">
        <v>12</v>
      </c>
      <c r="M1302" s="2" t="s">
        <v>21</v>
      </c>
      <c r="N1302" s="2" t="s">
        <v>11</v>
      </c>
      <c r="O1302" s="2">
        <v>8</v>
      </c>
      <c r="P1302" s="3">
        <v>5436</v>
      </c>
      <c r="Q1302" s="2">
        <v>578.75280000000009</v>
      </c>
    </row>
    <row r="1303" spans="10:17" x14ac:dyDescent="0.3">
      <c r="J1303" s="4">
        <v>41806</v>
      </c>
      <c r="K1303" s="1">
        <v>2449</v>
      </c>
      <c r="L1303" s="2" t="s">
        <v>9</v>
      </c>
      <c r="M1303" s="2" t="s">
        <v>21</v>
      </c>
      <c r="N1303" s="2" t="s">
        <v>15</v>
      </c>
      <c r="O1303" s="2">
        <v>10</v>
      </c>
      <c r="P1303" s="3">
        <v>13850</v>
      </c>
      <c r="Q1303" s="2">
        <v>1676.404</v>
      </c>
    </row>
    <row r="1304" spans="10:17" x14ac:dyDescent="0.3">
      <c r="J1304" s="4">
        <v>41807</v>
      </c>
      <c r="K1304" s="1">
        <v>2814</v>
      </c>
      <c r="L1304" s="2" t="s">
        <v>13</v>
      </c>
      <c r="M1304" s="2" t="s">
        <v>21</v>
      </c>
      <c r="N1304" s="2" t="s">
        <v>14</v>
      </c>
      <c r="O1304" s="2">
        <v>7</v>
      </c>
      <c r="P1304" s="3">
        <v>5544</v>
      </c>
      <c r="Q1304" s="2">
        <v>1490.2271999999998</v>
      </c>
    </row>
    <row r="1305" spans="10:17" x14ac:dyDescent="0.3">
      <c r="J1305" s="4">
        <v>41808</v>
      </c>
      <c r="K1305" s="1">
        <v>2450</v>
      </c>
      <c r="L1305" s="2" t="s">
        <v>12</v>
      </c>
      <c r="M1305" s="2" t="s">
        <v>21</v>
      </c>
      <c r="N1305" s="2" t="s">
        <v>15</v>
      </c>
      <c r="O1305" s="2">
        <v>9</v>
      </c>
      <c r="P1305" s="3">
        <v>10584</v>
      </c>
      <c r="Q1305" s="2">
        <v>2676.6935999999996</v>
      </c>
    </row>
    <row r="1306" spans="10:17" x14ac:dyDescent="0.3">
      <c r="J1306" s="4">
        <v>41809</v>
      </c>
      <c r="K1306" s="1">
        <v>2815</v>
      </c>
      <c r="L1306" s="2" t="s">
        <v>9</v>
      </c>
      <c r="M1306" s="2" t="s">
        <v>21</v>
      </c>
      <c r="N1306" s="2" t="s">
        <v>14</v>
      </c>
      <c r="O1306" s="2">
        <v>8</v>
      </c>
      <c r="P1306" s="3">
        <v>4688</v>
      </c>
      <c r="Q1306" s="2">
        <v>5041.9440000000004</v>
      </c>
    </row>
    <row r="1307" spans="10:17" x14ac:dyDescent="0.3">
      <c r="J1307" s="4">
        <v>41810</v>
      </c>
      <c r="K1307" s="1">
        <v>2451</v>
      </c>
      <c r="L1307" s="2" t="s">
        <v>13</v>
      </c>
      <c r="M1307" s="2" t="s">
        <v>21</v>
      </c>
      <c r="N1307" s="2" t="s">
        <v>11</v>
      </c>
      <c r="O1307" s="2">
        <v>9</v>
      </c>
      <c r="P1307" s="3">
        <v>2376</v>
      </c>
      <c r="Q1307" s="2">
        <v>881.25840000000005</v>
      </c>
    </row>
    <row r="1308" spans="10:17" x14ac:dyDescent="0.3">
      <c r="J1308" s="4">
        <v>41811</v>
      </c>
      <c r="K1308" s="1">
        <v>2816</v>
      </c>
      <c r="L1308" s="2" t="s">
        <v>12</v>
      </c>
      <c r="M1308" s="2" t="s">
        <v>21</v>
      </c>
      <c r="N1308" s="2" t="s">
        <v>14</v>
      </c>
      <c r="O1308" s="2">
        <v>6</v>
      </c>
      <c r="P1308" s="3">
        <v>9180</v>
      </c>
      <c r="Q1308" s="2">
        <v>1172.4695999999999</v>
      </c>
    </row>
    <row r="1309" spans="10:17" x14ac:dyDescent="0.3">
      <c r="J1309" s="4">
        <v>41812</v>
      </c>
      <c r="K1309" s="1">
        <v>2452</v>
      </c>
      <c r="L1309" s="2" t="s">
        <v>9</v>
      </c>
      <c r="M1309" s="2" t="s">
        <v>21</v>
      </c>
      <c r="N1309" s="2" t="s">
        <v>11</v>
      </c>
      <c r="O1309" s="2">
        <v>6</v>
      </c>
      <c r="P1309" s="3">
        <v>1566</v>
      </c>
      <c r="Q1309" s="2">
        <v>2028.5964000000004</v>
      </c>
    </row>
    <row r="1310" spans="10:17" x14ac:dyDescent="0.3">
      <c r="J1310" s="4">
        <v>41813</v>
      </c>
      <c r="K1310" s="1">
        <v>2817</v>
      </c>
      <c r="L1310" s="2" t="s">
        <v>13</v>
      </c>
      <c r="M1310" s="2" t="s">
        <v>21</v>
      </c>
      <c r="N1310" s="2" t="s">
        <v>15</v>
      </c>
      <c r="O1310" s="2">
        <v>9</v>
      </c>
      <c r="P1310" s="3">
        <v>3294</v>
      </c>
      <c r="Q1310" s="2">
        <v>1251.3905999999999</v>
      </c>
    </row>
    <row r="1311" spans="10:17" x14ac:dyDescent="0.3">
      <c r="J1311" s="4">
        <v>41814</v>
      </c>
      <c r="K1311" s="1">
        <v>2453</v>
      </c>
      <c r="L1311" s="2" t="s">
        <v>12</v>
      </c>
      <c r="M1311" s="2" t="s">
        <v>21</v>
      </c>
      <c r="N1311" s="2" t="s">
        <v>11</v>
      </c>
      <c r="O1311" s="2">
        <v>9</v>
      </c>
      <c r="P1311" s="3">
        <v>1944</v>
      </c>
      <c r="Q1311" s="2">
        <v>1673.3951999999999</v>
      </c>
    </row>
    <row r="1312" spans="10:17" x14ac:dyDescent="0.3">
      <c r="J1312" s="4">
        <v>41815</v>
      </c>
      <c r="K1312" s="1">
        <v>2818</v>
      </c>
      <c r="L1312" s="2" t="s">
        <v>9</v>
      </c>
      <c r="M1312" s="2" t="s">
        <v>21</v>
      </c>
      <c r="N1312" s="2" t="s">
        <v>15</v>
      </c>
      <c r="O1312" s="2">
        <v>8</v>
      </c>
      <c r="P1312" s="3">
        <v>7524</v>
      </c>
      <c r="Q1312" s="2">
        <v>4315.0140000000001</v>
      </c>
    </row>
    <row r="1313" spans="10:17" x14ac:dyDescent="0.3">
      <c r="J1313" s="4">
        <v>41816</v>
      </c>
      <c r="K1313" s="1">
        <v>2454</v>
      </c>
      <c r="L1313" s="2" t="s">
        <v>13</v>
      </c>
      <c r="M1313" s="2" t="s">
        <v>21</v>
      </c>
      <c r="N1313" s="2" t="s">
        <v>14</v>
      </c>
      <c r="O1313" s="2">
        <v>6</v>
      </c>
      <c r="P1313" s="3">
        <v>3510</v>
      </c>
      <c r="Q1313" s="2">
        <v>2724.6374999999998</v>
      </c>
    </row>
    <row r="1314" spans="10:17" x14ac:dyDescent="0.3">
      <c r="J1314" s="4">
        <v>41817</v>
      </c>
      <c r="K1314" s="1">
        <v>2819</v>
      </c>
      <c r="L1314" s="2" t="s">
        <v>12</v>
      </c>
      <c r="M1314" s="2" t="s">
        <v>21</v>
      </c>
      <c r="N1314" s="2" t="s">
        <v>15</v>
      </c>
      <c r="O1314" s="2">
        <v>7</v>
      </c>
      <c r="P1314" s="3">
        <v>4599</v>
      </c>
      <c r="Q1314" s="2">
        <v>2021.2605000000001</v>
      </c>
    </row>
    <row r="1315" spans="10:17" x14ac:dyDescent="0.3">
      <c r="J1315" s="4">
        <v>41818</v>
      </c>
      <c r="K1315" s="1">
        <v>2455</v>
      </c>
      <c r="L1315" s="2" t="s">
        <v>9</v>
      </c>
      <c r="M1315" s="2" t="s">
        <v>21</v>
      </c>
      <c r="N1315" s="2" t="s">
        <v>14</v>
      </c>
      <c r="O1315" s="2">
        <v>7</v>
      </c>
      <c r="P1315" s="3">
        <v>9712.5</v>
      </c>
      <c r="Q1315" s="2">
        <v>2367.1305000000002</v>
      </c>
    </row>
    <row r="1316" spans="10:17" x14ac:dyDescent="0.3">
      <c r="J1316" s="4">
        <v>41819</v>
      </c>
      <c r="K1316" s="1">
        <v>2820</v>
      </c>
      <c r="L1316" s="2" t="s">
        <v>13</v>
      </c>
      <c r="M1316" s="2" t="s">
        <v>21</v>
      </c>
      <c r="N1316" s="2" t="s">
        <v>11</v>
      </c>
      <c r="O1316" s="2">
        <v>6</v>
      </c>
      <c r="P1316" s="3">
        <v>6876</v>
      </c>
      <c r="Q1316" s="2">
        <v>3053.6316000000002</v>
      </c>
    </row>
    <row r="1317" spans="10:17" x14ac:dyDescent="0.3">
      <c r="J1317" s="4">
        <v>41820</v>
      </c>
      <c r="K1317" s="1">
        <v>2456</v>
      </c>
      <c r="L1317" s="2" t="s">
        <v>12</v>
      </c>
      <c r="M1317" s="2" t="s">
        <v>21</v>
      </c>
      <c r="N1317" s="2" t="s">
        <v>14</v>
      </c>
      <c r="O1317" s="2">
        <v>7</v>
      </c>
      <c r="P1317" s="3">
        <v>2009</v>
      </c>
      <c r="Q1317" s="2">
        <v>3864.3114999999998</v>
      </c>
    </row>
    <row r="1318" spans="10:17" x14ac:dyDescent="0.3">
      <c r="J1318" s="4">
        <v>41821</v>
      </c>
      <c r="K1318" s="1">
        <v>2821</v>
      </c>
      <c r="L1318" s="2" t="s">
        <v>9</v>
      </c>
      <c r="M1318" s="2" t="s">
        <v>21</v>
      </c>
      <c r="N1318" s="2" t="s">
        <v>11</v>
      </c>
      <c r="O1318" s="2">
        <v>9</v>
      </c>
      <c r="P1318" s="3">
        <v>8316</v>
      </c>
      <c r="Q1318" s="2">
        <v>3690.6407999999997</v>
      </c>
    </row>
    <row r="1319" spans="10:17" x14ac:dyDescent="0.3">
      <c r="J1319" s="4">
        <v>41822</v>
      </c>
      <c r="K1319" s="1">
        <v>2457</v>
      </c>
      <c r="L1319" s="2" t="s">
        <v>13</v>
      </c>
      <c r="M1319" s="2" t="s">
        <v>21</v>
      </c>
      <c r="N1319" s="2" t="s">
        <v>15</v>
      </c>
      <c r="O1319" s="2">
        <v>10</v>
      </c>
      <c r="P1319" s="3">
        <v>5550</v>
      </c>
      <c r="Q1319" s="2">
        <v>1232.0999999999999</v>
      </c>
    </row>
    <row r="1320" spans="10:17" x14ac:dyDescent="0.3">
      <c r="J1320" s="4">
        <v>41823</v>
      </c>
      <c r="K1320" s="1">
        <v>2822</v>
      </c>
      <c r="L1320" s="2" t="s">
        <v>12</v>
      </c>
      <c r="M1320" s="2" t="s">
        <v>21</v>
      </c>
      <c r="N1320" s="2" t="s">
        <v>11</v>
      </c>
      <c r="O1320" s="2">
        <v>9</v>
      </c>
      <c r="P1320" s="3">
        <v>11880</v>
      </c>
      <c r="Q1320" s="2">
        <v>5095.3320000000003</v>
      </c>
    </row>
    <row r="1321" spans="10:17" x14ac:dyDescent="0.3">
      <c r="J1321" s="4">
        <v>41824</v>
      </c>
      <c r="K1321" s="1">
        <v>2458</v>
      </c>
      <c r="L1321" s="2" t="s">
        <v>9</v>
      </c>
      <c r="M1321" s="2" t="s">
        <v>21</v>
      </c>
      <c r="N1321" s="2" t="s">
        <v>15</v>
      </c>
      <c r="O1321" s="2">
        <v>7</v>
      </c>
      <c r="P1321" s="3">
        <v>9954</v>
      </c>
      <c r="Q1321" s="2">
        <v>1101.1612499999999</v>
      </c>
    </row>
    <row r="1322" spans="10:17" x14ac:dyDescent="0.3">
      <c r="J1322" s="4">
        <v>41825</v>
      </c>
      <c r="K1322" s="1">
        <v>2823</v>
      </c>
      <c r="L1322" s="2" t="s">
        <v>13</v>
      </c>
      <c r="M1322" s="2" t="s">
        <v>21</v>
      </c>
      <c r="N1322" s="2" t="s">
        <v>14</v>
      </c>
      <c r="O1322" s="2">
        <v>7</v>
      </c>
      <c r="P1322" s="3">
        <v>2044</v>
      </c>
      <c r="Q1322" s="2">
        <v>671.45400000000006</v>
      </c>
    </row>
    <row r="1323" spans="10:17" x14ac:dyDescent="0.3">
      <c r="J1323" s="4">
        <v>41826</v>
      </c>
      <c r="K1323" s="1">
        <v>2459</v>
      </c>
      <c r="L1323" s="2" t="s">
        <v>12</v>
      </c>
      <c r="M1323" s="2" t="s">
        <v>21</v>
      </c>
      <c r="N1323" s="2" t="s">
        <v>15</v>
      </c>
      <c r="O1323" s="2">
        <v>7</v>
      </c>
      <c r="P1323" s="3">
        <v>2625</v>
      </c>
      <c r="Q1323" s="2">
        <v>2775.1499999999996</v>
      </c>
    </row>
    <row r="1324" spans="10:17" x14ac:dyDescent="0.3">
      <c r="J1324" s="4">
        <v>41827</v>
      </c>
      <c r="K1324" s="1">
        <v>2824</v>
      </c>
      <c r="L1324" s="2" t="s">
        <v>9</v>
      </c>
      <c r="M1324" s="2" t="s">
        <v>21</v>
      </c>
      <c r="N1324" s="2" t="s">
        <v>14</v>
      </c>
      <c r="O1324" s="2">
        <v>10</v>
      </c>
      <c r="P1324" s="3">
        <v>14650</v>
      </c>
      <c r="Q1324" s="2">
        <v>3042.2190000000001</v>
      </c>
    </row>
    <row r="1325" spans="10:17" x14ac:dyDescent="0.3">
      <c r="J1325" s="4">
        <v>41828</v>
      </c>
      <c r="K1325" s="1">
        <v>2460</v>
      </c>
      <c r="L1325" s="2" t="s">
        <v>13</v>
      </c>
      <c r="M1325" s="2" t="s">
        <v>21</v>
      </c>
      <c r="N1325" s="2" t="s">
        <v>11</v>
      </c>
      <c r="O1325" s="2">
        <v>9</v>
      </c>
      <c r="P1325" s="3">
        <v>2997</v>
      </c>
      <c r="Q1325" s="2">
        <v>5626.8675000000003</v>
      </c>
    </row>
    <row r="1326" spans="10:17" x14ac:dyDescent="0.3">
      <c r="J1326" s="22">
        <v>41829</v>
      </c>
      <c r="K1326" s="23">
        <v>2825</v>
      </c>
      <c r="L1326" s="24" t="s">
        <v>12</v>
      </c>
      <c r="M1326" s="24" t="s">
        <v>21</v>
      </c>
      <c r="N1326" s="24" t="s">
        <v>14</v>
      </c>
      <c r="O1326" s="24">
        <v>8</v>
      </c>
      <c r="P1326" s="25">
        <v>11070</v>
      </c>
      <c r="Q1326" s="24">
        <v>940.5071999999999</v>
      </c>
    </row>
  </sheetData>
  <mergeCells count="2">
    <mergeCell ref="A1:G2"/>
    <mergeCell ref="A3:G5"/>
  </mergeCells>
  <conditionalFormatting sqref="K1:K1048576">
    <cfRule type="duplicateValues" dxfId="17" priority="9"/>
  </conditionalFormatting>
  <conditionalFormatting sqref="H6">
    <cfRule type="cellIs" dxfId="16" priority="8" operator="greaterThan">
      <formula>$J$8</formula>
    </cfRule>
  </conditionalFormatting>
  <conditionalFormatting sqref="J1:J1048576">
    <cfRule type="containsText" dxfId="15" priority="6" operator="containsText" text="Fri">
      <formula>NOT(ISERROR(SEARCH("Fri",J1)))</formula>
    </cfRule>
    <cfRule type="cellIs" dxfId="14" priority="7" operator="between">
      <formula>$J$13</formula>
      <formula>$J$25</formula>
    </cfRule>
  </conditionalFormatting>
  <conditionalFormatting sqref="M1:M1048576">
    <cfRule type="containsText" dxfId="13" priority="5" operator="containsText" text="Adam">
      <formula>NOT(ISERROR(SEARCH("Adam",M1)))</formula>
    </cfRule>
  </conditionalFormatting>
  <conditionalFormatting sqref="Q1:Q1048576">
    <cfRule type="top10" dxfId="12" priority="3" percent="1" rank="10"/>
    <cfRule type="top10" dxfId="11" priority="4" percent="1" rank="20"/>
  </conditionalFormatting>
  <conditionalFormatting sqref="P1:P1048576">
    <cfRule type="iconSet" priority="2">
      <iconSet iconSet="3Arrows">
        <cfvo type="percent" val="0"/>
        <cfvo type="num" val="5000" gte="0"/>
        <cfvo type="num" val="8000"/>
      </iconSet>
    </cfRule>
  </conditionalFormatting>
  <conditionalFormatting sqref="J2:Q1326">
    <cfRule type="expression" dxfId="10" priority="1">
      <formula>IF($Q2&gt;=4000, TRUE, FALSE)</formula>
    </cfRule>
  </conditionalFormatting>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A9CA8-4624-442C-BE4B-1550358AEF62}">
  <dimension ref="A1:D7"/>
  <sheetViews>
    <sheetView zoomScale="79" zoomScaleNormal="79" workbookViewId="0">
      <pane ySplit="1" topLeftCell="A4" activePane="bottomLeft" state="frozen"/>
      <selection pane="bottomLeft" activeCell="A8" sqref="A8"/>
    </sheetView>
  </sheetViews>
  <sheetFormatPr defaultColWidth="30.5546875" defaultRowHeight="18.600000000000001" customHeight="1" x14ac:dyDescent="0.3"/>
  <cols>
    <col min="1" max="1" width="52.6640625" style="9" customWidth="1"/>
    <col min="2" max="2" width="56.6640625" style="10" customWidth="1"/>
    <col min="3" max="3" width="60.44140625" style="11" customWidth="1"/>
    <col min="4" max="16384" width="30.5546875" style="8"/>
  </cols>
  <sheetData>
    <row r="1" spans="1:4" ht="18.600000000000001" customHeight="1" thickBot="1" x14ac:dyDescent="0.35">
      <c r="A1" s="16" t="s">
        <v>23</v>
      </c>
      <c r="B1" s="17" t="s">
        <v>24</v>
      </c>
      <c r="C1" s="18" t="s">
        <v>25</v>
      </c>
      <c r="D1" s="12"/>
    </row>
    <row r="2" spans="1:4" ht="34.200000000000003" customHeight="1" x14ac:dyDescent="0.3">
      <c r="A2" s="13" t="s">
        <v>26</v>
      </c>
      <c r="B2" s="14" t="s">
        <v>30</v>
      </c>
      <c r="C2" s="15" t="s">
        <v>27</v>
      </c>
    </row>
    <row r="3" spans="1:4" ht="83.4" customHeight="1" x14ac:dyDescent="0.3">
      <c r="A3" s="9" t="s">
        <v>28</v>
      </c>
      <c r="B3" s="10" t="s">
        <v>29</v>
      </c>
      <c r="C3" s="11" t="s">
        <v>31</v>
      </c>
    </row>
    <row r="4" spans="1:4" ht="83.4" customHeight="1" x14ac:dyDescent="0.3">
      <c r="A4" s="9" t="s">
        <v>40</v>
      </c>
      <c r="B4" s="10" t="s">
        <v>41</v>
      </c>
      <c r="C4" s="11" t="s">
        <v>42</v>
      </c>
    </row>
    <row r="5" spans="1:4" ht="121.2" customHeight="1" x14ac:dyDescent="0.3">
      <c r="A5" s="9" t="s">
        <v>34</v>
      </c>
      <c r="B5" s="10" t="s">
        <v>35</v>
      </c>
      <c r="C5" s="11" t="s">
        <v>36</v>
      </c>
    </row>
    <row r="6" spans="1:4" ht="48.6" customHeight="1" x14ac:dyDescent="0.3">
      <c r="A6" s="9" t="s">
        <v>33</v>
      </c>
      <c r="B6" s="10" t="s">
        <v>37</v>
      </c>
    </row>
    <row r="7" spans="1:4" ht="57.6" x14ac:dyDescent="0.3">
      <c r="A7" s="9" t="s">
        <v>32</v>
      </c>
      <c r="B7" s="10" t="s">
        <v>38</v>
      </c>
      <c r="C7" s="11"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Formatting</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Sawant</dc:creator>
  <cp:lastModifiedBy>Shubham Sawant</cp:lastModifiedBy>
  <dcterms:created xsi:type="dcterms:W3CDTF">2022-01-26T07:12:00Z</dcterms:created>
  <dcterms:modified xsi:type="dcterms:W3CDTF">2022-01-26T13:13:07Z</dcterms:modified>
</cp:coreProperties>
</file>